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Shared\Utilities\01 - UA Change Process Documents\01 - Templates for OwnerAgent\Proposed\"/>
    </mc:Choice>
  </mc:AlternateContent>
  <xr:revisionPtr revIDLastSave="0" documentId="13_ncr:1_{F4E84A95-4897-42DB-9306-A1D362DDD4D6}" xr6:coauthVersionLast="44" xr6:coauthVersionMax="44" xr10:uidLastSave="{00000000-0000-0000-0000-000000000000}"/>
  <bookViews>
    <workbookView xWindow="28680" yWindow="-240" windowWidth="29040" windowHeight="15840" xr2:uid="{A31FEAF0-467D-48FB-A611-9D2EB495B759}"/>
  </bookViews>
  <sheets>
    <sheet name="UAHTC" sheetId="1" r:id="rId1"/>
    <sheet name="UAHOME" sheetId="3" r:id="rId2"/>
  </sheets>
  <externalReferences>
    <externalReference r:id="rId3"/>
  </externalReferences>
  <definedNames>
    <definedName name="BLDG">[1]UnitList!$A:$A</definedName>
    <definedName name="BldgsList">[1]BldgList!$A$1:$A$1</definedName>
    <definedName name="Bnum">[1]BldgPlan!$C$1</definedName>
    <definedName name="Chart_Program_Year">[1]Project!$I$2</definedName>
    <definedName name="CHART_YEAR">[1]Project!$C$2</definedName>
    <definedName name="count">[1]Project!$H$41</definedName>
    <definedName name="COUNTREGION">[1]Project!$H$45</definedName>
    <definedName name="county">[1]Project!$H$43</definedName>
    <definedName name="CountyIncomeCol">'[1]HTC Limits'!$AM$2</definedName>
    <definedName name="CountyRentCol">'[1]HTC Limits'!$AM$35</definedName>
    <definedName name="EffectiveDateCol">'[1]HTC Limits'!$AM$1</definedName>
    <definedName name="INCMAX">'[1]HTC Limits'!$D$20</definedName>
    <definedName name="income">#REF!</definedName>
    <definedName name="income1">[1]Project!$C$71</definedName>
    <definedName name="income2">[1]Project!$C$72</definedName>
    <definedName name="income3">[1]Project!$C$73</definedName>
    <definedName name="income4">[1]Project!$C$74</definedName>
    <definedName name="income5">[1]Project!$C$75</definedName>
    <definedName name="maxrent">'[1]HTC Limits'!$D$47</definedName>
    <definedName name="NumBldg">[1]BldgList!$Y$1</definedName>
    <definedName name="_xlnm.Print_Area" localSheetId="1">UAHOME!$A$1:$AX$39</definedName>
    <definedName name="_xlnm.Print_Area" localSheetId="0">UAHTC!$A$2:$AX$40</definedName>
    <definedName name="projname">[1]Project!$F$5</definedName>
    <definedName name="projnum">[1]Project!$F$6</definedName>
    <definedName name="regionname">[1]Project!$H$47</definedName>
    <definedName name="rent1">[1]Project!$C$84</definedName>
    <definedName name="rent2">[1]Project!$C$85</definedName>
    <definedName name="rent3">[1]Project!$C$86</definedName>
    <definedName name="rent4">[1]Project!$C$87</definedName>
    <definedName name="rent5">[1]Project!$C$88</definedName>
    <definedName name="setaside">[1]Project!$H$67</definedName>
    <definedName name="SF">[1]UnitList!$F:$F</definedName>
    <definedName name="TARGET">[1]UnitList!#REF!</definedName>
    <definedName name="UNIT">[1]UnitList!$C:$C</definedName>
    <definedName name="UnitID">[1]UnitList!$AB$2:$AB$6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33" i="3" l="1"/>
  <c r="Z34" i="3"/>
  <c r="T33" i="3"/>
  <c r="T34" i="3"/>
  <c r="Z34" i="1"/>
  <c r="Z35" i="1"/>
  <c r="T34" i="1"/>
  <c r="T35" i="1"/>
  <c r="AW38" i="3" l="1"/>
  <c r="AV38" i="3"/>
  <c r="AU38" i="3"/>
  <c r="AT38" i="3"/>
  <c r="AS38" i="3"/>
  <c r="AQ38" i="3"/>
  <c r="AP38" i="3"/>
  <c r="AO38" i="3"/>
  <c r="AN38" i="3"/>
  <c r="AM38" i="3"/>
  <c r="AK38" i="3"/>
  <c r="AJ38" i="3"/>
  <c r="AI38" i="3"/>
  <c r="AH38" i="3"/>
  <c r="AG38" i="3"/>
  <c r="AE38" i="3"/>
  <c r="AD38" i="3"/>
  <c r="AC38" i="3"/>
  <c r="AB38" i="3"/>
  <c r="AA38" i="3"/>
  <c r="Y38" i="3"/>
  <c r="X38" i="3"/>
  <c r="W38" i="3"/>
  <c r="V38" i="3"/>
  <c r="U38" i="3"/>
  <c r="S38" i="3"/>
  <c r="R38" i="3"/>
  <c r="Q38" i="3"/>
  <c r="P38" i="3"/>
  <c r="O38" i="3"/>
  <c r="M38" i="3"/>
  <c r="L38" i="3"/>
  <c r="K38" i="3"/>
  <c r="J38" i="3"/>
  <c r="I38" i="3"/>
  <c r="G38" i="3"/>
  <c r="F38" i="3"/>
  <c r="E38" i="3"/>
  <c r="D38" i="3"/>
  <c r="C38" i="3"/>
  <c r="AX37" i="3"/>
  <c r="AR37" i="3"/>
  <c r="AL37" i="3"/>
  <c r="AF37" i="3"/>
  <c r="Z37" i="3"/>
  <c r="T37" i="3"/>
  <c r="N37" i="3"/>
  <c r="H37" i="3"/>
  <c r="AX36" i="3"/>
  <c r="AR36" i="3"/>
  <c r="AL36" i="3"/>
  <c r="AF36" i="3"/>
  <c r="Z36" i="3"/>
  <c r="T36" i="3"/>
  <c r="N36" i="3"/>
  <c r="H36" i="3"/>
  <c r="AX35" i="3"/>
  <c r="AR35" i="3"/>
  <c r="AL35" i="3"/>
  <c r="AF35" i="3"/>
  <c r="Z35" i="3"/>
  <c r="T35" i="3"/>
  <c r="N35" i="3"/>
  <c r="H35" i="3"/>
  <c r="AX34" i="3"/>
  <c r="AR34" i="3"/>
  <c r="AR38" i="3" s="1"/>
  <c r="AL34" i="3"/>
  <c r="AF34" i="3"/>
  <c r="N34" i="3"/>
  <c r="H34" i="3"/>
  <c r="AX33" i="3"/>
  <c r="AR33" i="3"/>
  <c r="AL33" i="3"/>
  <c r="AF33" i="3"/>
  <c r="Z38" i="3"/>
  <c r="T38" i="3"/>
  <c r="N33" i="3"/>
  <c r="H33" i="3"/>
  <c r="AX32" i="3"/>
  <c r="AR32" i="3"/>
  <c r="AL32" i="3"/>
  <c r="AF32" i="3"/>
  <c r="Z32" i="3"/>
  <c r="T32" i="3"/>
  <c r="N32" i="3"/>
  <c r="H32" i="3"/>
  <c r="AX31" i="3"/>
  <c r="AX38" i="3" s="1"/>
  <c r="AR31" i="3"/>
  <c r="AL31" i="3"/>
  <c r="AL38" i="3" s="1"/>
  <c r="AF31" i="3"/>
  <c r="AF38" i="3" s="1"/>
  <c r="Z31" i="3"/>
  <c r="T31" i="3"/>
  <c r="N31" i="3"/>
  <c r="N38" i="3" s="1"/>
  <c r="H31" i="3"/>
  <c r="AX38" i="1"/>
  <c r="AX37" i="1"/>
  <c r="AX36" i="1"/>
  <c r="AX35" i="1"/>
  <c r="AX34" i="1"/>
  <c r="AX33" i="1"/>
  <c r="AX32" i="1"/>
  <c r="AX39" i="1" s="1"/>
  <c r="AR38" i="1"/>
  <c r="AR37" i="1"/>
  <c r="AR39" i="1" s="1"/>
  <c r="AR36" i="1"/>
  <c r="AR35" i="1"/>
  <c r="AR34" i="1"/>
  <c r="AR33" i="1"/>
  <c r="AR32" i="1"/>
  <c r="AL38" i="1"/>
  <c r="AL37" i="1"/>
  <c r="AL36" i="1"/>
  <c r="AL35" i="1"/>
  <c r="AL34" i="1"/>
  <c r="AL33" i="1"/>
  <c r="AL32" i="1"/>
  <c r="AL39" i="1" s="1"/>
  <c r="AF38" i="1"/>
  <c r="AF37" i="1"/>
  <c r="AF36" i="1"/>
  <c r="AF35" i="1"/>
  <c r="AF34" i="1"/>
  <c r="AF33" i="1"/>
  <c r="AF32" i="1"/>
  <c r="AF39" i="1" s="1"/>
  <c r="Z38" i="1"/>
  <c r="Z37" i="1"/>
  <c r="Z36" i="1"/>
  <c r="Z33" i="1"/>
  <c r="Z32" i="1"/>
  <c r="Z39" i="1" s="1"/>
  <c r="T38" i="1"/>
  <c r="T37" i="1"/>
  <c r="T36" i="1"/>
  <c r="T33" i="1"/>
  <c r="T32" i="1"/>
  <c r="T39" i="1" s="1"/>
  <c r="N38" i="1"/>
  <c r="N37" i="1"/>
  <c r="N36" i="1"/>
  <c r="N35" i="1"/>
  <c r="N34" i="1"/>
  <c r="N33" i="1"/>
  <c r="N32" i="1"/>
  <c r="N39" i="1" s="1"/>
  <c r="H38" i="1"/>
  <c r="H37" i="1"/>
  <c r="H36" i="1"/>
  <c r="H35" i="1"/>
  <c r="H34" i="1"/>
  <c r="H33" i="1"/>
  <c r="H32" i="1"/>
  <c r="AW39" i="1"/>
  <c r="AV39" i="1"/>
  <c r="AU39" i="1"/>
  <c r="AT39" i="1"/>
  <c r="AS39" i="1"/>
  <c r="AQ39" i="1"/>
  <c r="AP39" i="1"/>
  <c r="AO39" i="1"/>
  <c r="AN39" i="1"/>
  <c r="AM39" i="1"/>
  <c r="AK39" i="1"/>
  <c r="AJ39" i="1"/>
  <c r="AI39" i="1"/>
  <c r="AH39" i="1"/>
  <c r="AG39" i="1"/>
  <c r="AE39" i="1"/>
  <c r="AD39" i="1"/>
  <c r="AC39" i="1"/>
  <c r="AB39" i="1"/>
  <c r="AA39" i="1"/>
  <c r="Y39" i="1"/>
  <c r="X39" i="1"/>
  <c r="W39" i="1"/>
  <c r="V39" i="1"/>
  <c r="U39" i="1"/>
  <c r="S39" i="1"/>
  <c r="R39" i="1"/>
  <c r="Q39" i="1"/>
  <c r="P39" i="1"/>
  <c r="O39" i="1"/>
  <c r="M39" i="1"/>
  <c r="L39" i="1"/>
  <c r="K39" i="1"/>
  <c r="J39" i="1"/>
  <c r="I39" i="1"/>
  <c r="G39" i="1"/>
  <c r="F39" i="1"/>
  <c r="E39" i="1"/>
  <c r="D39" i="1"/>
  <c r="C39" i="1"/>
  <c r="H38" i="3" l="1"/>
  <c r="H39" i="1"/>
  <c r="H17" i="3"/>
  <c r="N17" i="3"/>
  <c r="T17" i="3"/>
  <c r="Z17" i="3"/>
  <c r="AF17" i="3"/>
  <c r="AL17" i="3"/>
  <c r="AL24" i="3" s="1"/>
  <c r="AR17" i="3"/>
  <c r="AX17" i="3"/>
  <c r="H18" i="3"/>
  <c r="N18" i="3"/>
  <c r="T18" i="3"/>
  <c r="Z18" i="3"/>
  <c r="AF18" i="3"/>
  <c r="AL18" i="3"/>
  <c r="AR18" i="3"/>
  <c r="AX18" i="3"/>
  <c r="H19" i="3"/>
  <c r="N19" i="3"/>
  <c r="T19" i="3"/>
  <c r="Z19" i="3"/>
  <c r="AF19" i="3"/>
  <c r="AL19" i="3"/>
  <c r="AR19" i="3"/>
  <c r="AX19" i="3"/>
  <c r="H20" i="3"/>
  <c r="N20" i="3"/>
  <c r="T20" i="3"/>
  <c r="T24" i="3" s="1"/>
  <c r="Z20" i="3"/>
  <c r="AF20" i="3"/>
  <c r="AL20" i="3"/>
  <c r="AR20" i="3"/>
  <c r="AX20" i="3"/>
  <c r="H21" i="3"/>
  <c r="N21" i="3"/>
  <c r="T21" i="3"/>
  <c r="Z21" i="3"/>
  <c r="AF21" i="3"/>
  <c r="AL21" i="3"/>
  <c r="AR21" i="3"/>
  <c r="AX21" i="3"/>
  <c r="H22" i="3"/>
  <c r="N22" i="3"/>
  <c r="T22" i="3"/>
  <c r="Z22" i="3"/>
  <c r="AF22" i="3"/>
  <c r="AL22" i="3"/>
  <c r="AR22" i="3"/>
  <c r="AX22" i="3"/>
  <c r="H23" i="3"/>
  <c r="N23" i="3"/>
  <c r="T23" i="3"/>
  <c r="Z23" i="3"/>
  <c r="AF23" i="3"/>
  <c r="AF24" i="3" s="1"/>
  <c r="AL23" i="3"/>
  <c r="AR23" i="3"/>
  <c r="AX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U24" i="3"/>
  <c r="V24" i="3"/>
  <c r="W24" i="3"/>
  <c r="X24" i="3"/>
  <c r="Y24" i="3"/>
  <c r="AA24" i="3"/>
  <c r="AB24" i="3"/>
  <c r="AC24" i="3"/>
  <c r="AD24" i="3"/>
  <c r="AE24" i="3"/>
  <c r="AG24" i="3"/>
  <c r="AH24" i="3"/>
  <c r="AI24" i="3"/>
  <c r="AJ24" i="3"/>
  <c r="AK24" i="3"/>
  <c r="AM24" i="3"/>
  <c r="AN24" i="3"/>
  <c r="AO24" i="3"/>
  <c r="AP24" i="3"/>
  <c r="AQ24" i="3"/>
  <c r="AS24" i="3"/>
  <c r="AT24" i="3"/>
  <c r="AU24" i="3"/>
  <c r="AV24" i="3"/>
  <c r="AW24" i="3"/>
  <c r="AX24" i="3"/>
  <c r="Z24" i="3" l="1"/>
  <c r="AR24" i="3"/>
  <c r="AW25" i="1" l="1"/>
  <c r="AV25" i="1"/>
  <c r="AU25" i="1"/>
  <c r="AT25" i="1"/>
  <c r="AS25" i="1"/>
  <c r="AQ25" i="1"/>
  <c r="AP25" i="1"/>
  <c r="AO25" i="1"/>
  <c r="AN25" i="1"/>
  <c r="AM25" i="1"/>
  <c r="AK25" i="1"/>
  <c r="AJ25" i="1"/>
  <c r="AI25" i="1"/>
  <c r="AH25" i="1"/>
  <c r="AG25" i="1"/>
  <c r="AE25" i="1"/>
  <c r="AD25" i="1"/>
  <c r="AC25" i="1"/>
  <c r="AB25" i="1"/>
  <c r="AA25" i="1"/>
  <c r="Y25" i="1"/>
  <c r="X25" i="1"/>
  <c r="W25" i="1"/>
  <c r="V25" i="1"/>
  <c r="U25" i="1"/>
  <c r="S25" i="1"/>
  <c r="R25" i="1"/>
  <c r="Q25" i="1"/>
  <c r="P25" i="1"/>
  <c r="O25" i="1"/>
  <c r="M25" i="1"/>
  <c r="L25" i="1"/>
  <c r="K25" i="1"/>
  <c r="J25" i="1"/>
  <c r="I25" i="1"/>
  <c r="G25" i="1"/>
  <c r="F25" i="1"/>
  <c r="E25" i="1"/>
  <c r="D25" i="1"/>
  <c r="C25" i="1"/>
  <c r="AX24" i="1"/>
  <c r="AR24" i="1"/>
  <c r="AL24" i="1"/>
  <c r="AF24" i="1"/>
  <c r="Z24" i="1"/>
  <c r="T24" i="1"/>
  <c r="N24" i="1"/>
  <c r="H24" i="1"/>
  <c r="AX23" i="1"/>
  <c r="AR23" i="1"/>
  <c r="AL23" i="1"/>
  <c r="AF23" i="1"/>
  <c r="Z23" i="1"/>
  <c r="T23" i="1"/>
  <c r="N23" i="1"/>
  <c r="H23" i="1"/>
  <c r="AX22" i="1"/>
  <c r="AR22" i="1"/>
  <c r="AL22" i="1"/>
  <c r="AF22" i="1"/>
  <c r="Z22" i="1"/>
  <c r="T22" i="1"/>
  <c r="N22" i="1"/>
  <c r="H22" i="1"/>
  <c r="AX21" i="1"/>
  <c r="AR21" i="1"/>
  <c r="AL21" i="1"/>
  <c r="AF21" i="1"/>
  <c r="Z21" i="1"/>
  <c r="T21" i="1"/>
  <c r="N21" i="1"/>
  <c r="H21" i="1"/>
  <c r="AX20" i="1"/>
  <c r="AR20" i="1"/>
  <c r="AL20" i="1"/>
  <c r="AF20" i="1"/>
  <c r="Z20" i="1"/>
  <c r="T20" i="1"/>
  <c r="N20" i="1"/>
  <c r="H20" i="1"/>
  <c r="AX19" i="1"/>
  <c r="AR19" i="1"/>
  <c r="AL19" i="1"/>
  <c r="AF19" i="1"/>
  <c r="Z19" i="1"/>
  <c r="T19" i="1"/>
  <c r="N19" i="1"/>
  <c r="H19" i="1"/>
  <c r="AX18" i="1"/>
  <c r="AR18" i="1"/>
  <c r="AL18" i="1"/>
  <c r="AL25" i="1" s="1"/>
  <c r="AF18" i="1"/>
  <c r="AF25" i="1" s="1"/>
  <c r="Z18" i="1"/>
  <c r="T18" i="1"/>
  <c r="N18" i="1"/>
  <c r="H18" i="1"/>
  <c r="H25" i="1" s="1"/>
  <c r="T25" i="1" l="1"/>
  <c r="N25" i="1"/>
  <c r="Z25" i="1"/>
  <c r="AR25" i="1"/>
  <c r="AX25" i="1"/>
</calcChain>
</file>

<file path=xl/sharedStrings.xml><?xml version="1.0" encoding="utf-8"?>
<sst xmlns="http://schemas.openxmlformats.org/spreadsheetml/2006/main" count="361" uniqueCount="72">
  <si>
    <t>HIDDEN FIELDS</t>
  </si>
  <si>
    <t>HOUSING TAX CREDIT PROGRAM</t>
  </si>
  <si>
    <t>UTILITY ALLOWANCE INFORMATION</t>
  </si>
  <si>
    <t>UA Source List</t>
  </si>
  <si>
    <t>Owner Pays All</t>
  </si>
  <si>
    <t>Bloomington HRA</t>
  </si>
  <si>
    <t>For each size unit that applies to your property, please indicate the utilities that are paid by the residents and the amount of the utility allowance from the source document.</t>
  </si>
  <si>
    <t>DCCDA</t>
  </si>
  <si>
    <r>
      <t xml:space="preserve">Project owners and managers are urged to read 26 C.F.R. §1.42-10 (April 1, 1994). Utility allowances are also addressed in Suballocator’s Housing Tax Credit Program Compliance Manual.  </t>
    </r>
    <r>
      <rPr>
        <b/>
        <sz val="10"/>
        <rFont val="Arial"/>
        <family val="2"/>
      </rPr>
      <t>Documentation from the applicable utility source must be provided.</t>
    </r>
  </si>
  <si>
    <t>HUD-PBA</t>
  </si>
  <si>
    <t>Project Name</t>
  </si>
  <si>
    <t>Itasca Co HRA</t>
  </si>
  <si>
    <t>Metro HRA</t>
  </si>
  <si>
    <t>State Project ID Number</t>
  </si>
  <si>
    <t>IDIS #</t>
  </si>
  <si>
    <t>MHFA-PBA</t>
  </si>
  <si>
    <t>Minneapolis PHA</t>
  </si>
  <si>
    <t>CURRENT</t>
  </si>
  <si>
    <t>Effective Date:</t>
  </si>
  <si>
    <t>BIN Number(s)</t>
  </si>
  <si>
    <t>Building</t>
  </si>
  <si>
    <t>Olmsted County HRA</t>
  </si>
  <si>
    <t>Unit Configuration:</t>
  </si>
  <si>
    <t>UA Source:</t>
  </si>
  <si>
    <t>Plymouth HRA</t>
  </si>
  <si>
    <t>SRO</t>
  </si>
  <si>
    <t>0 Bedroom</t>
  </si>
  <si>
    <t>1 Bedroom</t>
  </si>
  <si>
    <t>2 Bedroom</t>
  </si>
  <si>
    <t>3 Bedroom</t>
  </si>
  <si>
    <t>4 Bedroom</t>
  </si>
  <si>
    <t>5 Bedroom</t>
  </si>
  <si>
    <t>6 Bedroom</t>
  </si>
  <si>
    <t>St Cloud HRA</t>
  </si>
  <si>
    <t>Gas</t>
  </si>
  <si>
    <t>Elec</t>
  </si>
  <si>
    <t>Oil</t>
  </si>
  <si>
    <t>L.P.</t>
  </si>
  <si>
    <t>Other</t>
  </si>
  <si>
    <t>UA</t>
  </si>
  <si>
    <t>St Louis Park HRA</t>
  </si>
  <si>
    <t>Unit Heat</t>
  </si>
  <si>
    <t>St Paul PHA</t>
  </si>
  <si>
    <t>Water Heat</t>
  </si>
  <si>
    <t>Sub-metering System &amp; Utility Company Estimate</t>
  </si>
  <si>
    <t>Cooking</t>
  </si>
  <si>
    <t>Virginia HRA</t>
  </si>
  <si>
    <t>Unit Electric</t>
  </si>
  <si>
    <t>Washington Co HRA</t>
  </si>
  <si>
    <t>Water Svc</t>
  </si>
  <si>
    <t>Sewer</t>
  </si>
  <si>
    <t>Other (Identify)</t>
  </si>
  <si>
    <t>TOTAL:</t>
  </si>
  <si>
    <t>Unit Configuration List</t>
  </si>
  <si>
    <t>Apt/MultiUnit</t>
  </si>
  <si>
    <t>TH/Duplex</t>
  </si>
  <si>
    <t>Single Family</t>
  </si>
  <si>
    <t>ECM Method</t>
  </si>
  <si>
    <t>UCE Method</t>
  </si>
  <si>
    <t>HTC-21</t>
  </si>
  <si>
    <t>HOME PROGRAM</t>
  </si>
  <si>
    <t>Documentation from the applicable utility source must be provided.</t>
  </si>
  <si>
    <t>PROPOSED</t>
  </si>
  <si>
    <t>N/A</t>
  </si>
  <si>
    <t>AFFORDABLE HOUSING CONNECTIONS</t>
  </si>
  <si>
    <t>Complete for project</t>
  </si>
  <si>
    <t xml:space="preserve">Complete for project </t>
  </si>
  <si>
    <t>AOAC Method</t>
  </si>
  <si>
    <t>Hennepin Co HOME UA</t>
  </si>
  <si>
    <t>HUD Utility Schedule Model (HUSM) Method</t>
  </si>
  <si>
    <t>MCPED HOME UA</t>
  </si>
  <si>
    <t>St Paul HOME 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</si>
</sst>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9">
    <font>
      <sz val="10"/>
      <name val="Geneva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9"/>
      <name val="Geneva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name val="Geneva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Fill="1" applyProtection="1">
      <protection hidden="1"/>
    </xf>
    <xf numFmtId="0" fontId="1" fillId="0" borderId="0" xfId="0" applyFont="1" applyFill="1" applyProtection="1"/>
    <xf numFmtId="0" fontId="1" fillId="0" borderId="0" xfId="0" applyFont="1" applyProtection="1"/>
    <xf numFmtId="0" fontId="1" fillId="2" borderId="0" xfId="0" applyFont="1" applyFill="1" applyProtection="1">
      <protection hidden="1"/>
    </xf>
    <xf numFmtId="0" fontId="0" fillId="0" borderId="0" xfId="0" applyFont="1"/>
    <xf numFmtId="0" fontId="2" fillId="0" borderId="0" xfId="0" applyFont="1" applyFill="1" applyProtection="1"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3" fillId="0" borderId="0" xfId="0" applyFont="1" applyFill="1" applyProtection="1">
      <protection hidden="1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0" fontId="1" fillId="0" borderId="0" xfId="0" applyFont="1" applyFill="1" applyBorder="1" applyProtection="1"/>
    <xf numFmtId="0" fontId="1" fillId="0" borderId="0" xfId="0" applyFont="1" applyProtection="1">
      <protection hidden="1"/>
    </xf>
    <xf numFmtId="0" fontId="1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1" fillId="0" borderId="0" xfId="0" applyFont="1" applyBorder="1" applyProtection="1"/>
    <xf numFmtId="0" fontId="6" fillId="0" borderId="3" xfId="0" applyFont="1" applyBorder="1" applyProtection="1">
      <protection hidden="1"/>
    </xf>
    <xf numFmtId="0" fontId="1" fillId="0" borderId="3" xfId="0" applyFont="1" applyBorder="1" applyProtection="1"/>
    <xf numFmtId="0" fontId="1" fillId="0" borderId="5" xfId="0" applyFont="1" applyBorder="1" applyProtection="1"/>
    <xf numFmtId="0" fontId="5" fillId="0" borderId="0" xfId="0" applyFont="1" applyBorder="1" applyAlignment="1" applyProtection="1">
      <alignment horizontal="left"/>
    </xf>
    <xf numFmtId="0" fontId="1" fillId="0" borderId="8" xfId="0" applyFont="1" applyBorder="1" applyProtection="1"/>
    <xf numFmtId="0" fontId="2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justify" vertical="top" wrapText="1"/>
    </xf>
    <xf numFmtId="0" fontId="1" fillId="0" borderId="11" xfId="0" applyFont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 vertical="top" wrapText="1"/>
    </xf>
    <xf numFmtId="0" fontId="1" fillId="0" borderId="13" xfId="0" applyFont="1" applyBorder="1" applyAlignment="1" applyProtection="1">
      <alignment horizontal="center" vertical="top" wrapText="1"/>
    </xf>
    <xf numFmtId="0" fontId="1" fillId="0" borderId="10" xfId="0" applyFont="1" applyBorder="1" applyAlignment="1" applyProtection="1">
      <alignment horizontal="justify" vertical="top" wrapText="1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 vertical="top" wrapText="1"/>
      <protection hidden="1"/>
    </xf>
    <xf numFmtId="0" fontId="1" fillId="0" borderId="13" xfId="0" applyFont="1" applyBorder="1" applyAlignment="1" applyProtection="1">
      <alignment horizontal="justify" vertical="top" wrapText="1"/>
    </xf>
    <xf numFmtId="0" fontId="1" fillId="4" borderId="1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justify" vertical="top" wrapText="1"/>
      <protection locked="0"/>
    </xf>
    <xf numFmtId="0" fontId="2" fillId="0" borderId="14" xfId="0" applyFont="1" applyBorder="1" applyAlignment="1" applyProtection="1">
      <alignment horizontal="justify" vertical="top" wrapText="1"/>
    </xf>
    <xf numFmtId="0" fontId="1" fillId="0" borderId="15" xfId="0" applyFont="1" applyBorder="1" applyAlignment="1" applyProtection="1">
      <alignment horizontal="center" vertical="top" wrapText="1"/>
      <protection hidden="1"/>
    </xf>
    <xf numFmtId="0" fontId="1" fillId="0" borderId="16" xfId="0" applyFont="1" applyBorder="1" applyAlignment="1" applyProtection="1">
      <alignment horizontal="center" vertical="top" wrapText="1"/>
      <protection hidden="1"/>
    </xf>
    <xf numFmtId="0" fontId="2" fillId="0" borderId="14" xfId="0" applyFont="1" applyBorder="1" applyAlignment="1" applyProtection="1">
      <alignment horizontal="center" vertical="top" wrapText="1"/>
      <protection hidden="1"/>
    </xf>
    <xf numFmtId="0" fontId="1" fillId="0" borderId="18" xfId="0" applyFont="1" applyBorder="1" applyProtection="1"/>
    <xf numFmtId="0" fontId="1" fillId="0" borderId="14" xfId="0" applyFont="1" applyBorder="1" applyProtection="1"/>
    <xf numFmtId="0" fontId="6" fillId="0" borderId="18" xfId="0" applyFont="1" applyBorder="1" applyProtection="1">
      <protection hidden="1"/>
    </xf>
    <xf numFmtId="0" fontId="2" fillId="0" borderId="0" xfId="0" applyFont="1" applyProtection="1"/>
    <xf numFmtId="0" fontId="0" fillId="5" borderId="6" xfId="0" applyFont="1" applyFill="1" applyBorder="1"/>
    <xf numFmtId="0" fontId="5" fillId="0" borderId="0" xfId="0" applyFont="1" applyBorder="1" applyAlignment="1" applyProtection="1"/>
    <xf numFmtId="0" fontId="2" fillId="0" borderId="0" xfId="0" applyFont="1" applyAlignment="1" applyProtection="1"/>
    <xf numFmtId="0" fontId="1" fillId="0" borderId="4" xfId="0" applyFont="1" applyFill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1" fillId="4" borderId="1" xfId="0" applyFont="1" applyFill="1" applyBorder="1" applyAlignment="1" applyProtection="1">
      <alignment horizontal="center" vertical="top" wrapText="1"/>
      <protection hidden="1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  <protection hidden="1"/>
    </xf>
    <xf numFmtId="0" fontId="1" fillId="4" borderId="1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right"/>
    </xf>
    <xf numFmtId="0" fontId="1" fillId="0" borderId="1" xfId="0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left" wrapText="1"/>
    </xf>
    <xf numFmtId="0" fontId="5" fillId="0" borderId="3" xfId="0" applyFont="1" applyBorder="1" applyAlignment="1" applyProtection="1">
      <alignment horizontal="right"/>
    </xf>
    <xf numFmtId="164" fontId="0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center" vertical="top" wrapText="1"/>
    </xf>
    <xf numFmtId="0" fontId="2" fillId="0" borderId="10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/>
    </xf>
    <xf numFmtId="14" fontId="0" fillId="3" borderId="4" xfId="0" applyNumberFormat="1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right"/>
    </xf>
    <xf numFmtId="0" fontId="2" fillId="0" borderId="0" xfId="0" applyFont="1" applyFill="1" applyAlignment="1" applyProtection="1">
      <alignment horizontal="center"/>
      <protection hidden="1"/>
    </xf>
    <xf numFmtId="0" fontId="2" fillId="0" borderId="0" xfId="0" applyFont="1" applyAlignment="1" applyProtection="1">
      <alignment horizontal="left" wrapText="1"/>
    </xf>
    <xf numFmtId="0" fontId="1" fillId="0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3" fillId="0" borderId="0" xfId="0" applyFont="1" applyFill="1" applyProtection="1"/>
    <xf numFmtId="0" fontId="8" fillId="6" borderId="2" xfId="0" applyFont="1" applyFill="1" applyBorder="1" applyAlignment="1" applyProtection="1">
      <alignment horizontal="right" vertical="center" textRotation="90"/>
    </xf>
    <xf numFmtId="0" fontId="8" fillId="6" borderId="6" xfId="0" applyFont="1" applyFill="1" applyBorder="1" applyAlignment="1" applyProtection="1">
      <alignment horizontal="right" vertical="center" textRotation="90"/>
    </xf>
    <xf numFmtId="0" fontId="8" fillId="6" borderId="17" xfId="0" applyFont="1" applyFill="1" applyBorder="1" applyAlignment="1" applyProtection="1">
      <alignment horizontal="right" vertical="center" textRotation="90"/>
    </xf>
    <xf numFmtId="0" fontId="8" fillId="7" borderId="2" xfId="0" applyFont="1" applyFill="1" applyBorder="1" applyAlignment="1" applyProtection="1">
      <alignment horizontal="right" vertical="center" textRotation="90"/>
    </xf>
    <xf numFmtId="0" fontId="8" fillId="7" borderId="6" xfId="0" applyFont="1" applyFill="1" applyBorder="1" applyAlignment="1" applyProtection="1">
      <alignment horizontal="right" vertical="center" textRotation="90"/>
    </xf>
    <xf numFmtId="0" fontId="8" fillId="7" borderId="17" xfId="0" applyFont="1" applyFill="1" applyBorder="1" applyAlignment="1" applyProtection="1">
      <alignment horizontal="right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_AHC%20Monitoring/CHART2018D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Import"/>
      <sheetName val="Project"/>
      <sheetName val="BldgList"/>
      <sheetName val="UnitList"/>
      <sheetName val="BldgPlan"/>
      <sheetName val="UAHTC"/>
      <sheetName val="UAHOME"/>
      <sheetName val="TIC"/>
      <sheetName val="Data"/>
      <sheetName val="HOMEData"/>
      <sheetName val="Project Data"/>
      <sheetName val="Tenant Data"/>
      <sheetName val="Y1 AF"/>
      <sheetName val="Y2 AF"/>
      <sheetName val="HTC 12"/>
      <sheetName val="HTC 12 (Y15)"/>
      <sheetName val="HOMECert"/>
      <sheetName val="HTC Limits"/>
      <sheetName val="HOMELimits"/>
      <sheetName val="Arrange"/>
      <sheetName val="Code"/>
      <sheetName val="numbers"/>
    </sheetNames>
    <sheetDataSet>
      <sheetData sheetId="0" refreshError="1"/>
      <sheetData sheetId="1">
        <row r="2">
          <cell r="C2" t="str">
            <v>CHART 2018</v>
          </cell>
          <cell r="I2">
            <v>2018</v>
          </cell>
        </row>
        <row r="41">
          <cell r="H41">
            <v>1</v>
          </cell>
        </row>
        <row r="43">
          <cell r="H43" t="str">
            <v xml:space="preserve"> </v>
          </cell>
        </row>
        <row r="47">
          <cell r="H47" t="e">
            <v>#VALUE!</v>
          </cell>
        </row>
        <row r="67">
          <cell r="H67" t="e">
            <v>#VALUE!</v>
          </cell>
        </row>
        <row r="71">
          <cell r="C71">
            <v>0.6</v>
          </cell>
        </row>
        <row r="72">
          <cell r="C72">
            <v>0.55000000000000004</v>
          </cell>
        </row>
        <row r="73">
          <cell r="C73">
            <v>0.5</v>
          </cell>
        </row>
        <row r="74">
          <cell r="C74">
            <v>0.45</v>
          </cell>
        </row>
        <row r="75">
          <cell r="C75">
            <v>0.4</v>
          </cell>
        </row>
        <row r="84">
          <cell r="C84">
            <v>0.6</v>
          </cell>
        </row>
        <row r="85">
          <cell r="C85">
            <v>0.56999999999999995</v>
          </cell>
        </row>
        <row r="86">
          <cell r="C86">
            <v>0.55000000000000004</v>
          </cell>
        </row>
        <row r="87">
          <cell r="C87">
            <v>0.53</v>
          </cell>
        </row>
        <row r="88">
          <cell r="C88">
            <v>0.5</v>
          </cell>
        </row>
      </sheetData>
      <sheetData sheetId="2">
        <row r="1">
          <cell r="A1" t="str">
            <v>Building</v>
          </cell>
          <cell r="Y1">
            <v>1</v>
          </cell>
        </row>
      </sheetData>
      <sheetData sheetId="3">
        <row r="1">
          <cell r="A1">
            <v>0</v>
          </cell>
        </row>
        <row r="2">
          <cell r="A2" t="str">
            <v>Building</v>
          </cell>
          <cell r="C2" t="str">
            <v>Unit #</v>
          </cell>
          <cell r="F2" t="str">
            <v>Square Feet</v>
          </cell>
          <cell r="AB2" t="str">
            <v>Bldg-Unit#</v>
          </cell>
        </row>
        <row r="3">
          <cell r="AB3" t="str">
            <v>-</v>
          </cell>
        </row>
        <row r="4">
          <cell r="AB4" t="str">
            <v>-</v>
          </cell>
        </row>
        <row r="5">
          <cell r="AB5" t="str">
            <v>-</v>
          </cell>
        </row>
        <row r="6">
          <cell r="AB6" t="str">
            <v>-</v>
          </cell>
        </row>
      </sheetData>
      <sheetData sheetId="4">
        <row r="1">
          <cell r="C1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M1">
            <v>33</v>
          </cell>
        </row>
        <row r="2">
          <cell r="AM2" t="str">
            <v>no county</v>
          </cell>
        </row>
        <row r="20">
          <cell r="D20">
            <v>0.6</v>
          </cell>
        </row>
        <row r="35">
          <cell r="AM35" t="str">
            <v>no county</v>
          </cell>
        </row>
        <row r="47">
          <cell r="D47">
            <v>0.6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FB48D-EE3C-4B60-B737-EE8A23FF1A90}">
  <sheetPr codeName="Sheet12">
    <pageSetUpPr fitToPage="1"/>
  </sheetPr>
  <dimension ref="A1:BB41"/>
  <sheetViews>
    <sheetView showGridLines="0" tabSelected="1" zoomScaleNormal="100" workbookViewId="0">
      <selection activeCell="C10" sqref="C10:I10"/>
    </sheetView>
  </sheetViews>
  <sheetFormatPr defaultColWidth="9.28515625" defaultRowHeight="12.75"/>
  <cols>
    <col min="1" max="1" width="5.42578125" style="3" customWidth="1"/>
    <col min="2" max="2" width="21.5703125" style="3" customWidth="1"/>
    <col min="3" max="19" width="5.7109375" style="3" customWidth="1"/>
    <col min="20" max="20" width="5.7109375" style="5" customWidth="1"/>
    <col min="21" max="50" width="5.7109375" style="3" customWidth="1"/>
    <col min="51" max="51" width="10.28515625" style="3" customWidth="1"/>
    <col min="52" max="52" width="50" style="2" hidden="1" customWidth="1"/>
    <col min="53" max="53" width="5.7109375" style="3" hidden="1" customWidth="1"/>
    <col min="54" max="54" width="22.85546875" style="3" hidden="1" customWidth="1"/>
    <col min="55" max="68" width="5.7109375" style="3" customWidth="1"/>
    <col min="69" max="16384" width="9.28515625" style="3"/>
  </cols>
  <sheetData>
    <row r="1" spans="1:54">
      <c r="A1" s="52" t="s">
        <v>64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</row>
    <row r="2" spans="1:54">
      <c r="A2" s="53" t="s">
        <v>59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Z2" s="4" t="s">
        <v>0</v>
      </c>
    </row>
    <row r="3" spans="1:54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Z3" s="1"/>
    </row>
    <row r="4" spans="1:54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Z4" s="6" t="s">
        <v>3</v>
      </c>
      <c r="BB4" s="44" t="s">
        <v>53</v>
      </c>
    </row>
    <row r="5" spans="1:54" ht="15">
      <c r="T5" s="3"/>
      <c r="AZ5" s="7" t="s">
        <v>4</v>
      </c>
      <c r="BB5" s="3" t="s">
        <v>54</v>
      </c>
    </row>
    <row r="6" spans="1:54" ht="15">
      <c r="B6" s="47" t="s">
        <v>65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Z6" s="77" t="s">
        <v>67</v>
      </c>
      <c r="BB6" s="3" t="s">
        <v>55</v>
      </c>
    </row>
    <row r="7" spans="1:54" ht="15" customHeight="1">
      <c r="A7" s="8"/>
      <c r="B7" s="60" t="s">
        <v>6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9"/>
      <c r="AL7" s="9"/>
      <c r="AM7" s="9"/>
      <c r="AZ7" s="7" t="s">
        <v>5</v>
      </c>
      <c r="BB7" s="3" t="s">
        <v>56</v>
      </c>
    </row>
    <row r="8" spans="1:54" ht="15" customHeight="1">
      <c r="A8" s="8"/>
      <c r="B8" s="60" t="s">
        <v>8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Z8" s="7" t="s">
        <v>7</v>
      </c>
    </row>
    <row r="9" spans="1:54" ht="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AZ9" s="10" t="s">
        <v>57</v>
      </c>
    </row>
    <row r="10" spans="1:54" ht="15">
      <c r="A10" s="12"/>
      <c r="B10" s="13" t="s">
        <v>10</v>
      </c>
      <c r="C10" s="54"/>
      <c r="D10" s="54"/>
      <c r="E10" s="54"/>
      <c r="F10" s="54"/>
      <c r="G10" s="54"/>
      <c r="H10" s="54"/>
      <c r="I10" s="54"/>
      <c r="J10" s="55"/>
      <c r="K10" s="55"/>
      <c r="L10" s="55"/>
      <c r="M10" s="56"/>
      <c r="N10" s="56"/>
      <c r="O10" s="56"/>
      <c r="P10" s="56"/>
      <c r="Q10" s="56"/>
      <c r="R10" s="56"/>
      <c r="S10" s="14"/>
      <c r="AZ10" s="7" t="s">
        <v>68</v>
      </c>
    </row>
    <row r="11" spans="1:54" ht="15">
      <c r="A11" s="11"/>
      <c r="B11" s="2"/>
      <c r="C11" s="15"/>
      <c r="D11" s="15"/>
      <c r="E11" s="15"/>
      <c r="F11" s="15"/>
      <c r="G11" s="15"/>
      <c r="H11" s="15"/>
      <c r="I11" s="15"/>
      <c r="J11" s="16"/>
      <c r="K11" s="17"/>
      <c r="L11" s="17"/>
      <c r="M11" s="17"/>
      <c r="N11" s="17"/>
      <c r="O11" s="17"/>
      <c r="P11" s="17"/>
      <c r="Q11" s="17"/>
      <c r="R11" s="17"/>
      <c r="S11" s="14"/>
      <c r="AZ11" s="77" t="s">
        <v>69</v>
      </c>
    </row>
    <row r="12" spans="1:54" ht="15">
      <c r="B12" s="3" t="s">
        <v>13</v>
      </c>
      <c r="C12" s="57"/>
      <c r="D12" s="57"/>
      <c r="E12" s="57"/>
      <c r="F12" s="57"/>
      <c r="G12" s="57"/>
      <c r="H12" s="57"/>
      <c r="I12" s="57"/>
      <c r="J12" s="14"/>
      <c r="K12" s="58" t="s">
        <v>14</v>
      </c>
      <c r="L12" s="58"/>
      <c r="M12" s="59"/>
      <c r="N12" s="59"/>
      <c r="O12" s="59"/>
      <c r="P12" s="59"/>
      <c r="Q12" s="59"/>
      <c r="R12" s="59"/>
      <c r="S12" s="14"/>
      <c r="AZ12" s="7" t="s">
        <v>9</v>
      </c>
    </row>
    <row r="13" spans="1:54" ht="15.75" customHeight="1" thickBot="1">
      <c r="C13" s="18"/>
      <c r="D13" s="18"/>
      <c r="E13" s="18"/>
      <c r="F13" s="18"/>
      <c r="G13" s="18"/>
      <c r="H13" s="18"/>
      <c r="I13" s="18"/>
      <c r="AZ13" s="7" t="s">
        <v>11</v>
      </c>
    </row>
    <row r="14" spans="1:54" ht="15">
      <c r="A14" s="81" t="s">
        <v>17</v>
      </c>
      <c r="B14" s="61" t="s">
        <v>18</v>
      </c>
      <c r="C14" s="61"/>
      <c r="D14" s="61"/>
      <c r="E14" s="62"/>
      <c r="F14" s="62"/>
      <c r="G14" s="62"/>
      <c r="H14" s="62"/>
      <c r="I14" s="62"/>
      <c r="J14" s="62"/>
      <c r="K14" s="19"/>
      <c r="L14" s="61" t="s">
        <v>19</v>
      </c>
      <c r="M14" s="61"/>
      <c r="N14" s="61"/>
      <c r="O14" s="63"/>
      <c r="P14" s="63"/>
      <c r="Q14" s="63"/>
      <c r="R14" s="63"/>
      <c r="S14" s="63"/>
      <c r="T14" s="63"/>
      <c r="U14" s="19"/>
      <c r="V14" s="70" t="s">
        <v>20</v>
      </c>
      <c r="W14" s="70"/>
      <c r="X14" s="48"/>
      <c r="Y14" s="48"/>
      <c r="Z14" s="48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1"/>
      <c r="AZ14" s="7" t="s">
        <v>70</v>
      </c>
    </row>
    <row r="15" spans="1:54" ht="15" customHeight="1" thickBot="1">
      <c r="A15" s="82"/>
      <c r="B15" s="64" t="s">
        <v>22</v>
      </c>
      <c r="C15" s="64"/>
      <c r="D15" s="64"/>
      <c r="E15" s="65"/>
      <c r="F15" s="65"/>
      <c r="G15" s="65"/>
      <c r="H15" s="65"/>
      <c r="I15" s="65"/>
      <c r="J15" s="65"/>
      <c r="K15" s="43"/>
      <c r="L15" s="22"/>
      <c r="M15" s="22" t="s">
        <v>23</v>
      </c>
      <c r="N15" s="22"/>
      <c r="O15" s="66"/>
      <c r="P15" s="66"/>
      <c r="Q15" s="66"/>
      <c r="R15" s="66"/>
      <c r="S15" s="66"/>
      <c r="T15" s="66"/>
      <c r="U15" s="43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23"/>
      <c r="AZ15" s="7" t="s">
        <v>12</v>
      </c>
    </row>
    <row r="16" spans="1:54" ht="15" customHeight="1">
      <c r="A16" s="82"/>
      <c r="B16" s="24"/>
      <c r="C16" s="67" t="s">
        <v>25</v>
      </c>
      <c r="D16" s="68"/>
      <c r="E16" s="68"/>
      <c r="F16" s="68"/>
      <c r="G16" s="68"/>
      <c r="H16" s="69"/>
      <c r="I16" s="49" t="s">
        <v>26</v>
      </c>
      <c r="J16" s="50"/>
      <c r="K16" s="50"/>
      <c r="L16" s="50"/>
      <c r="M16" s="50"/>
      <c r="N16" s="51"/>
      <c r="O16" s="49" t="s">
        <v>27</v>
      </c>
      <c r="P16" s="50"/>
      <c r="Q16" s="50"/>
      <c r="R16" s="50"/>
      <c r="S16" s="50"/>
      <c r="T16" s="51"/>
      <c r="U16" s="49" t="s">
        <v>28</v>
      </c>
      <c r="V16" s="50"/>
      <c r="W16" s="50"/>
      <c r="X16" s="50"/>
      <c r="Y16" s="50"/>
      <c r="Z16" s="51"/>
      <c r="AA16" s="49" t="s">
        <v>29</v>
      </c>
      <c r="AB16" s="50"/>
      <c r="AC16" s="50"/>
      <c r="AD16" s="50"/>
      <c r="AE16" s="50"/>
      <c r="AF16" s="51"/>
      <c r="AG16" s="49" t="s">
        <v>30</v>
      </c>
      <c r="AH16" s="50"/>
      <c r="AI16" s="50"/>
      <c r="AJ16" s="50"/>
      <c r="AK16" s="50"/>
      <c r="AL16" s="51"/>
      <c r="AM16" s="49" t="s">
        <v>31</v>
      </c>
      <c r="AN16" s="50"/>
      <c r="AO16" s="50"/>
      <c r="AP16" s="50"/>
      <c r="AQ16" s="50"/>
      <c r="AR16" s="51"/>
      <c r="AS16" s="49" t="s">
        <v>32</v>
      </c>
      <c r="AT16" s="50"/>
      <c r="AU16" s="50"/>
      <c r="AV16" s="50"/>
      <c r="AW16" s="50"/>
      <c r="AX16" s="51"/>
      <c r="AZ16" s="10" t="s">
        <v>15</v>
      </c>
    </row>
    <row r="17" spans="1:52" ht="15" customHeight="1" thickBot="1">
      <c r="A17" s="82"/>
      <c r="B17" s="25"/>
      <c r="C17" s="26" t="s">
        <v>34</v>
      </c>
      <c r="D17" s="27" t="s">
        <v>35</v>
      </c>
      <c r="E17" s="27" t="s">
        <v>36</v>
      </c>
      <c r="F17" s="27" t="s">
        <v>37</v>
      </c>
      <c r="G17" s="27" t="s">
        <v>38</v>
      </c>
      <c r="H17" s="28" t="s">
        <v>39</v>
      </c>
      <c r="I17" s="26" t="s">
        <v>34</v>
      </c>
      <c r="J17" s="27" t="s">
        <v>35</v>
      </c>
      <c r="K17" s="27" t="s">
        <v>36</v>
      </c>
      <c r="L17" s="27" t="s">
        <v>37</v>
      </c>
      <c r="M17" s="27" t="s">
        <v>38</v>
      </c>
      <c r="N17" s="28" t="s">
        <v>39</v>
      </c>
      <c r="O17" s="26" t="s">
        <v>34</v>
      </c>
      <c r="P17" s="27" t="s">
        <v>35</v>
      </c>
      <c r="Q17" s="27" t="s">
        <v>36</v>
      </c>
      <c r="R17" s="27" t="s">
        <v>37</v>
      </c>
      <c r="S17" s="27" t="s">
        <v>38</v>
      </c>
      <c r="T17" s="28" t="s">
        <v>39</v>
      </c>
      <c r="U17" s="26" t="s">
        <v>34</v>
      </c>
      <c r="V17" s="27" t="s">
        <v>35</v>
      </c>
      <c r="W17" s="27" t="s">
        <v>36</v>
      </c>
      <c r="X17" s="27" t="s">
        <v>37</v>
      </c>
      <c r="Y17" s="27" t="s">
        <v>38</v>
      </c>
      <c r="Z17" s="28" t="s">
        <v>39</v>
      </c>
      <c r="AA17" s="26" t="s">
        <v>34</v>
      </c>
      <c r="AB17" s="27" t="s">
        <v>35</v>
      </c>
      <c r="AC17" s="27" t="s">
        <v>36</v>
      </c>
      <c r="AD17" s="27" t="s">
        <v>37</v>
      </c>
      <c r="AE17" s="27" t="s">
        <v>38</v>
      </c>
      <c r="AF17" s="28" t="s">
        <v>39</v>
      </c>
      <c r="AG17" s="26" t="s">
        <v>34</v>
      </c>
      <c r="AH17" s="27" t="s">
        <v>35</v>
      </c>
      <c r="AI17" s="27" t="s">
        <v>36</v>
      </c>
      <c r="AJ17" s="27" t="s">
        <v>37</v>
      </c>
      <c r="AK17" s="27" t="s">
        <v>38</v>
      </c>
      <c r="AL17" s="28" t="s">
        <v>39</v>
      </c>
      <c r="AM17" s="26" t="s">
        <v>34</v>
      </c>
      <c r="AN17" s="27" t="s">
        <v>35</v>
      </c>
      <c r="AO17" s="27" t="s">
        <v>36</v>
      </c>
      <c r="AP17" s="27" t="s">
        <v>37</v>
      </c>
      <c r="AQ17" s="27" t="s">
        <v>38</v>
      </c>
      <c r="AR17" s="28" t="s">
        <v>39</v>
      </c>
      <c r="AS17" s="26" t="s">
        <v>34</v>
      </c>
      <c r="AT17" s="27" t="s">
        <v>35</v>
      </c>
      <c r="AU17" s="27" t="s">
        <v>36</v>
      </c>
      <c r="AV17" s="27" t="s">
        <v>37</v>
      </c>
      <c r="AW17" s="27" t="s">
        <v>38</v>
      </c>
      <c r="AX17" s="28" t="s">
        <v>39</v>
      </c>
      <c r="AZ17" s="7" t="s">
        <v>16</v>
      </c>
    </row>
    <row r="18" spans="1:52" ht="15" customHeight="1">
      <c r="A18" s="82"/>
      <c r="B18" s="29" t="s">
        <v>41</v>
      </c>
      <c r="C18" s="30"/>
      <c r="D18" s="31"/>
      <c r="E18" s="31"/>
      <c r="F18" s="31"/>
      <c r="G18" s="31"/>
      <c r="H18" s="32">
        <f>SUM(C18:G18)</f>
        <v>0</v>
      </c>
      <c r="I18" s="30"/>
      <c r="J18" s="31"/>
      <c r="K18" s="31"/>
      <c r="L18" s="31"/>
      <c r="M18" s="31"/>
      <c r="N18" s="32">
        <f>SUM(I18:M18)</f>
        <v>0</v>
      </c>
      <c r="O18" s="30"/>
      <c r="P18" s="31"/>
      <c r="Q18" s="31"/>
      <c r="R18" s="31"/>
      <c r="S18" s="31"/>
      <c r="T18" s="32">
        <f>SUM(O18:S18)</f>
        <v>0</v>
      </c>
      <c r="U18" s="30"/>
      <c r="V18" s="31"/>
      <c r="W18" s="31"/>
      <c r="X18" s="31"/>
      <c r="Y18" s="31"/>
      <c r="Z18" s="32">
        <f>SUM(U18:Y18)</f>
        <v>0</v>
      </c>
      <c r="AA18" s="30"/>
      <c r="AB18" s="31"/>
      <c r="AC18" s="31"/>
      <c r="AD18" s="31"/>
      <c r="AE18" s="31"/>
      <c r="AF18" s="32">
        <f>SUM(AA18:AE18)</f>
        <v>0</v>
      </c>
      <c r="AG18" s="30"/>
      <c r="AH18" s="31"/>
      <c r="AI18" s="31"/>
      <c r="AJ18" s="31"/>
      <c r="AK18" s="31"/>
      <c r="AL18" s="32">
        <f>SUM(AG18:AK18)</f>
        <v>0</v>
      </c>
      <c r="AM18" s="30"/>
      <c r="AN18" s="31"/>
      <c r="AO18" s="31"/>
      <c r="AP18" s="31"/>
      <c r="AQ18" s="31"/>
      <c r="AR18" s="32">
        <f>SUM(AM18:AQ18)</f>
        <v>0</v>
      </c>
      <c r="AS18" s="30"/>
      <c r="AT18" s="31"/>
      <c r="AU18" s="31"/>
      <c r="AV18" s="31"/>
      <c r="AW18" s="31"/>
      <c r="AX18" s="32">
        <f>SUM(AS18:AW18)</f>
        <v>0</v>
      </c>
      <c r="AZ18" s="7" t="s">
        <v>21</v>
      </c>
    </row>
    <row r="19" spans="1:52" ht="15" customHeight="1">
      <c r="A19" s="82"/>
      <c r="B19" s="33" t="s">
        <v>43</v>
      </c>
      <c r="C19" s="30"/>
      <c r="D19" s="31"/>
      <c r="E19" s="31"/>
      <c r="F19" s="31"/>
      <c r="G19" s="31"/>
      <c r="H19" s="32">
        <f t="shared" ref="H19:H24" si="0">SUM(C19:G19)</f>
        <v>0</v>
      </c>
      <c r="I19" s="30"/>
      <c r="J19" s="31"/>
      <c r="K19" s="31"/>
      <c r="L19" s="31"/>
      <c r="M19" s="31"/>
      <c r="N19" s="32">
        <f t="shared" ref="N19:N24" si="1">SUM(I19:M19)</f>
        <v>0</v>
      </c>
      <c r="O19" s="30"/>
      <c r="P19" s="31"/>
      <c r="Q19" s="31"/>
      <c r="R19" s="31"/>
      <c r="S19" s="31"/>
      <c r="T19" s="32">
        <f t="shared" ref="T19:T24" si="2">SUM(O19:S19)</f>
        <v>0</v>
      </c>
      <c r="U19" s="30"/>
      <c r="V19" s="31"/>
      <c r="W19" s="31"/>
      <c r="X19" s="31"/>
      <c r="Y19" s="31"/>
      <c r="Z19" s="32">
        <f t="shared" ref="Z19:Z24" si="3">SUM(U19:Y19)</f>
        <v>0</v>
      </c>
      <c r="AA19" s="30"/>
      <c r="AB19" s="31"/>
      <c r="AC19" s="31"/>
      <c r="AD19" s="31"/>
      <c r="AE19" s="31"/>
      <c r="AF19" s="32">
        <f t="shared" ref="AF19:AF24" si="4">SUM(AA19:AE19)</f>
        <v>0</v>
      </c>
      <c r="AG19" s="30"/>
      <c r="AH19" s="31"/>
      <c r="AI19" s="31"/>
      <c r="AJ19" s="31"/>
      <c r="AK19" s="31"/>
      <c r="AL19" s="32">
        <f t="shared" ref="AL19:AL24" si="5">SUM(AG19:AK19)</f>
        <v>0</v>
      </c>
      <c r="AM19" s="30"/>
      <c r="AN19" s="31"/>
      <c r="AO19" s="31"/>
      <c r="AP19" s="31"/>
      <c r="AQ19" s="31"/>
      <c r="AR19" s="32">
        <f t="shared" ref="AR19:AR24" si="6">SUM(AM19:AQ19)</f>
        <v>0</v>
      </c>
      <c r="AS19" s="30"/>
      <c r="AT19" s="31"/>
      <c r="AU19" s="31"/>
      <c r="AV19" s="31"/>
      <c r="AW19" s="31"/>
      <c r="AX19" s="32">
        <f t="shared" ref="AX19:AX24" si="7">SUM(AS19:AW19)</f>
        <v>0</v>
      </c>
      <c r="AZ19" s="7" t="s">
        <v>24</v>
      </c>
    </row>
    <row r="20" spans="1:52" ht="15" customHeight="1">
      <c r="A20" s="82"/>
      <c r="B20" s="33" t="s">
        <v>45</v>
      </c>
      <c r="C20" s="30"/>
      <c r="D20" s="31"/>
      <c r="E20" s="31"/>
      <c r="F20" s="31"/>
      <c r="G20" s="31"/>
      <c r="H20" s="32">
        <f t="shared" si="0"/>
        <v>0</v>
      </c>
      <c r="I20" s="30"/>
      <c r="J20" s="31"/>
      <c r="K20" s="31"/>
      <c r="L20" s="31"/>
      <c r="M20" s="31"/>
      <c r="N20" s="32">
        <f t="shared" si="1"/>
        <v>0</v>
      </c>
      <c r="O20" s="30"/>
      <c r="P20" s="31"/>
      <c r="Q20" s="31"/>
      <c r="R20" s="31"/>
      <c r="S20" s="31"/>
      <c r="T20" s="32">
        <f t="shared" si="2"/>
        <v>0</v>
      </c>
      <c r="U20" s="30"/>
      <c r="V20" s="31"/>
      <c r="W20" s="31"/>
      <c r="X20" s="31"/>
      <c r="Y20" s="31"/>
      <c r="Z20" s="32">
        <f t="shared" si="3"/>
        <v>0</v>
      </c>
      <c r="AA20" s="30"/>
      <c r="AB20" s="31"/>
      <c r="AC20" s="31"/>
      <c r="AD20" s="31"/>
      <c r="AE20" s="31"/>
      <c r="AF20" s="32">
        <f t="shared" si="4"/>
        <v>0</v>
      </c>
      <c r="AG20" s="30"/>
      <c r="AH20" s="31"/>
      <c r="AI20" s="31"/>
      <c r="AJ20" s="31"/>
      <c r="AK20" s="31"/>
      <c r="AL20" s="32">
        <f t="shared" si="5"/>
        <v>0</v>
      </c>
      <c r="AM20" s="30"/>
      <c r="AN20" s="31"/>
      <c r="AO20" s="31"/>
      <c r="AP20" s="31"/>
      <c r="AQ20" s="31"/>
      <c r="AR20" s="32">
        <f t="shared" si="6"/>
        <v>0</v>
      </c>
      <c r="AS20" s="30"/>
      <c r="AT20" s="31"/>
      <c r="AU20" s="31"/>
      <c r="AV20" s="31"/>
      <c r="AW20" s="31"/>
      <c r="AX20" s="32">
        <f t="shared" si="7"/>
        <v>0</v>
      </c>
      <c r="AZ20" s="7" t="s">
        <v>33</v>
      </c>
    </row>
    <row r="21" spans="1:52" ht="15" customHeight="1">
      <c r="A21" s="82"/>
      <c r="B21" s="33" t="s">
        <v>47</v>
      </c>
      <c r="C21" s="30"/>
      <c r="D21" s="31"/>
      <c r="E21" s="31"/>
      <c r="F21" s="31"/>
      <c r="G21" s="31"/>
      <c r="H21" s="32">
        <f t="shared" si="0"/>
        <v>0</v>
      </c>
      <c r="I21" s="30"/>
      <c r="J21" s="31"/>
      <c r="K21" s="31"/>
      <c r="L21" s="31"/>
      <c r="M21" s="31"/>
      <c r="N21" s="32">
        <f t="shared" si="1"/>
        <v>0</v>
      </c>
      <c r="O21" s="30"/>
      <c r="P21" s="31"/>
      <c r="Q21" s="31"/>
      <c r="R21" s="31"/>
      <c r="S21" s="31"/>
      <c r="T21" s="32">
        <f t="shared" si="2"/>
        <v>0</v>
      </c>
      <c r="U21" s="30"/>
      <c r="V21" s="31"/>
      <c r="W21" s="31"/>
      <c r="X21" s="31"/>
      <c r="Y21" s="31"/>
      <c r="Z21" s="32">
        <f t="shared" si="3"/>
        <v>0</v>
      </c>
      <c r="AA21" s="30"/>
      <c r="AB21" s="31"/>
      <c r="AC21" s="31"/>
      <c r="AD21" s="31"/>
      <c r="AE21" s="31"/>
      <c r="AF21" s="32">
        <f t="shared" si="4"/>
        <v>0</v>
      </c>
      <c r="AG21" s="30"/>
      <c r="AH21" s="31"/>
      <c r="AI21" s="31"/>
      <c r="AJ21" s="31"/>
      <c r="AK21" s="31"/>
      <c r="AL21" s="32">
        <f t="shared" si="5"/>
        <v>0</v>
      </c>
      <c r="AM21" s="30"/>
      <c r="AN21" s="31"/>
      <c r="AO21" s="31"/>
      <c r="AP21" s="31"/>
      <c r="AQ21" s="31"/>
      <c r="AR21" s="32">
        <f t="shared" si="6"/>
        <v>0</v>
      </c>
      <c r="AS21" s="30"/>
      <c r="AT21" s="31"/>
      <c r="AU21" s="31"/>
      <c r="AV21" s="31"/>
      <c r="AW21" s="31"/>
      <c r="AX21" s="32">
        <f t="shared" si="7"/>
        <v>0</v>
      </c>
      <c r="AZ21" s="10" t="s">
        <v>40</v>
      </c>
    </row>
    <row r="22" spans="1:52" ht="15" customHeight="1">
      <c r="A22" s="82"/>
      <c r="B22" s="33" t="s">
        <v>49</v>
      </c>
      <c r="C22" s="34"/>
      <c r="D22" s="35"/>
      <c r="E22" s="35"/>
      <c r="F22" s="35"/>
      <c r="G22" s="35"/>
      <c r="H22" s="32">
        <f t="shared" si="0"/>
        <v>0</v>
      </c>
      <c r="I22" s="34"/>
      <c r="J22" s="35"/>
      <c r="K22" s="35"/>
      <c r="L22" s="35"/>
      <c r="M22" s="35"/>
      <c r="N22" s="32">
        <f t="shared" si="1"/>
        <v>0</v>
      </c>
      <c r="O22" s="34"/>
      <c r="P22" s="35"/>
      <c r="Q22" s="35"/>
      <c r="R22" s="35"/>
      <c r="S22" s="35"/>
      <c r="T22" s="32">
        <f t="shared" si="2"/>
        <v>0</v>
      </c>
      <c r="U22" s="34"/>
      <c r="V22" s="35"/>
      <c r="W22" s="35"/>
      <c r="X22" s="35"/>
      <c r="Y22" s="35"/>
      <c r="Z22" s="32">
        <f t="shared" si="3"/>
        <v>0</v>
      </c>
      <c r="AA22" s="34"/>
      <c r="AB22" s="35"/>
      <c r="AC22" s="35"/>
      <c r="AD22" s="35"/>
      <c r="AE22" s="35"/>
      <c r="AF22" s="32">
        <f t="shared" si="4"/>
        <v>0</v>
      </c>
      <c r="AG22" s="34"/>
      <c r="AH22" s="35"/>
      <c r="AI22" s="35"/>
      <c r="AJ22" s="35"/>
      <c r="AK22" s="35"/>
      <c r="AL22" s="32">
        <f t="shared" si="5"/>
        <v>0</v>
      </c>
      <c r="AM22" s="34"/>
      <c r="AN22" s="35"/>
      <c r="AO22" s="35"/>
      <c r="AP22" s="35"/>
      <c r="AQ22" s="35"/>
      <c r="AR22" s="32">
        <f t="shared" si="6"/>
        <v>0</v>
      </c>
      <c r="AS22" s="34"/>
      <c r="AT22" s="35"/>
      <c r="AU22" s="35"/>
      <c r="AV22" s="35"/>
      <c r="AW22" s="35"/>
      <c r="AX22" s="32">
        <f t="shared" si="7"/>
        <v>0</v>
      </c>
      <c r="AZ22" s="77" t="s">
        <v>71</v>
      </c>
    </row>
    <row r="23" spans="1:52" ht="15" customHeight="1">
      <c r="A23" s="82"/>
      <c r="B23" s="33" t="s">
        <v>50</v>
      </c>
      <c r="C23" s="34"/>
      <c r="D23" s="35"/>
      <c r="E23" s="35"/>
      <c r="F23" s="35"/>
      <c r="G23" s="35"/>
      <c r="H23" s="32">
        <f t="shared" si="0"/>
        <v>0</v>
      </c>
      <c r="I23" s="34"/>
      <c r="J23" s="35"/>
      <c r="K23" s="35"/>
      <c r="L23" s="35"/>
      <c r="M23" s="35"/>
      <c r="N23" s="32">
        <f t="shared" si="1"/>
        <v>0</v>
      </c>
      <c r="O23" s="34"/>
      <c r="P23" s="35"/>
      <c r="Q23" s="35"/>
      <c r="R23" s="35"/>
      <c r="S23" s="35"/>
      <c r="T23" s="32">
        <f t="shared" si="2"/>
        <v>0</v>
      </c>
      <c r="U23" s="34"/>
      <c r="V23" s="35"/>
      <c r="W23" s="35"/>
      <c r="X23" s="35"/>
      <c r="Y23" s="35"/>
      <c r="Z23" s="32">
        <f t="shared" si="3"/>
        <v>0</v>
      </c>
      <c r="AA23" s="34"/>
      <c r="AB23" s="35"/>
      <c r="AC23" s="35"/>
      <c r="AD23" s="35"/>
      <c r="AE23" s="35"/>
      <c r="AF23" s="32">
        <f t="shared" si="4"/>
        <v>0</v>
      </c>
      <c r="AG23" s="34"/>
      <c r="AH23" s="35"/>
      <c r="AI23" s="35"/>
      <c r="AJ23" s="35"/>
      <c r="AK23" s="35"/>
      <c r="AL23" s="32">
        <f t="shared" si="5"/>
        <v>0</v>
      </c>
      <c r="AM23" s="34"/>
      <c r="AN23" s="35"/>
      <c r="AO23" s="35"/>
      <c r="AP23" s="35"/>
      <c r="AQ23" s="35"/>
      <c r="AR23" s="32">
        <f t="shared" si="6"/>
        <v>0</v>
      </c>
      <c r="AS23" s="34"/>
      <c r="AT23" s="35"/>
      <c r="AU23" s="35"/>
      <c r="AV23" s="35"/>
      <c r="AW23" s="35"/>
      <c r="AX23" s="32">
        <f t="shared" si="7"/>
        <v>0</v>
      </c>
      <c r="AZ23" s="7" t="s">
        <v>42</v>
      </c>
    </row>
    <row r="24" spans="1:52" ht="15" customHeight="1">
      <c r="A24" s="82"/>
      <c r="B24" s="36" t="s">
        <v>51</v>
      </c>
      <c r="C24" s="30"/>
      <c r="D24" s="31"/>
      <c r="E24" s="31"/>
      <c r="F24" s="31"/>
      <c r="G24" s="31"/>
      <c r="H24" s="32">
        <f t="shared" si="0"/>
        <v>0</v>
      </c>
      <c r="I24" s="30"/>
      <c r="J24" s="31"/>
      <c r="K24" s="31"/>
      <c r="L24" s="31"/>
      <c r="M24" s="31"/>
      <c r="N24" s="32">
        <f t="shared" si="1"/>
        <v>0</v>
      </c>
      <c r="O24" s="30"/>
      <c r="P24" s="31"/>
      <c r="Q24" s="31"/>
      <c r="R24" s="31"/>
      <c r="S24" s="31"/>
      <c r="T24" s="32">
        <f t="shared" si="2"/>
        <v>0</v>
      </c>
      <c r="U24" s="30"/>
      <c r="V24" s="31"/>
      <c r="W24" s="31"/>
      <c r="X24" s="31"/>
      <c r="Y24" s="31"/>
      <c r="Z24" s="32">
        <f t="shared" si="3"/>
        <v>0</v>
      </c>
      <c r="AA24" s="30"/>
      <c r="AB24" s="31"/>
      <c r="AC24" s="31"/>
      <c r="AD24" s="31"/>
      <c r="AE24" s="31"/>
      <c r="AF24" s="32">
        <f t="shared" si="4"/>
        <v>0</v>
      </c>
      <c r="AG24" s="34"/>
      <c r="AH24" s="35"/>
      <c r="AI24" s="35"/>
      <c r="AJ24" s="35"/>
      <c r="AK24" s="35"/>
      <c r="AL24" s="32">
        <f t="shared" si="5"/>
        <v>0</v>
      </c>
      <c r="AM24" s="30"/>
      <c r="AN24" s="31"/>
      <c r="AO24" s="31"/>
      <c r="AP24" s="31"/>
      <c r="AQ24" s="31"/>
      <c r="AR24" s="32">
        <f t="shared" si="6"/>
        <v>0</v>
      </c>
      <c r="AS24" s="30"/>
      <c r="AT24" s="31"/>
      <c r="AU24" s="31"/>
      <c r="AV24" s="31"/>
      <c r="AW24" s="31"/>
      <c r="AX24" s="32">
        <f t="shared" si="7"/>
        <v>0</v>
      </c>
      <c r="AZ24" s="7" t="s">
        <v>44</v>
      </c>
    </row>
    <row r="25" spans="1:52" ht="15" customHeight="1" thickBot="1">
      <c r="A25" s="82"/>
      <c r="B25" s="37" t="s">
        <v>52</v>
      </c>
      <c r="C25" s="38">
        <f t="shared" ref="C25:AX25" si="8">SUM(C18:C24)</f>
        <v>0</v>
      </c>
      <c r="D25" s="39">
        <f t="shared" si="8"/>
        <v>0</v>
      </c>
      <c r="E25" s="39">
        <f t="shared" si="8"/>
        <v>0</v>
      </c>
      <c r="F25" s="39">
        <f t="shared" si="8"/>
        <v>0</v>
      </c>
      <c r="G25" s="39">
        <f t="shared" si="8"/>
        <v>0</v>
      </c>
      <c r="H25" s="40">
        <f t="shared" si="8"/>
        <v>0</v>
      </c>
      <c r="I25" s="38">
        <f t="shared" si="8"/>
        <v>0</v>
      </c>
      <c r="J25" s="39">
        <f t="shared" si="8"/>
        <v>0</v>
      </c>
      <c r="K25" s="39">
        <f t="shared" si="8"/>
        <v>0</v>
      </c>
      <c r="L25" s="39">
        <f t="shared" si="8"/>
        <v>0</v>
      </c>
      <c r="M25" s="39">
        <f t="shared" si="8"/>
        <v>0</v>
      </c>
      <c r="N25" s="40">
        <f t="shared" si="8"/>
        <v>0</v>
      </c>
      <c r="O25" s="38">
        <f t="shared" si="8"/>
        <v>0</v>
      </c>
      <c r="P25" s="39">
        <f t="shared" si="8"/>
        <v>0</v>
      </c>
      <c r="Q25" s="39">
        <f t="shared" si="8"/>
        <v>0</v>
      </c>
      <c r="R25" s="39">
        <f t="shared" si="8"/>
        <v>0</v>
      </c>
      <c r="S25" s="39">
        <f t="shared" si="8"/>
        <v>0</v>
      </c>
      <c r="T25" s="40">
        <f t="shared" si="8"/>
        <v>0</v>
      </c>
      <c r="U25" s="38">
        <f t="shared" si="8"/>
        <v>0</v>
      </c>
      <c r="V25" s="39">
        <f t="shared" si="8"/>
        <v>0</v>
      </c>
      <c r="W25" s="39">
        <f t="shared" si="8"/>
        <v>0</v>
      </c>
      <c r="X25" s="39">
        <f t="shared" si="8"/>
        <v>0</v>
      </c>
      <c r="Y25" s="39">
        <f t="shared" si="8"/>
        <v>0</v>
      </c>
      <c r="Z25" s="40">
        <f t="shared" si="8"/>
        <v>0</v>
      </c>
      <c r="AA25" s="38">
        <f t="shared" si="8"/>
        <v>0</v>
      </c>
      <c r="AB25" s="39">
        <f t="shared" si="8"/>
        <v>0</v>
      </c>
      <c r="AC25" s="39">
        <f t="shared" si="8"/>
        <v>0</v>
      </c>
      <c r="AD25" s="39">
        <f t="shared" si="8"/>
        <v>0</v>
      </c>
      <c r="AE25" s="39">
        <f t="shared" si="8"/>
        <v>0</v>
      </c>
      <c r="AF25" s="40">
        <f t="shared" si="8"/>
        <v>0</v>
      </c>
      <c r="AG25" s="38">
        <f t="shared" si="8"/>
        <v>0</v>
      </c>
      <c r="AH25" s="39">
        <f t="shared" si="8"/>
        <v>0</v>
      </c>
      <c r="AI25" s="39">
        <f t="shared" si="8"/>
        <v>0</v>
      </c>
      <c r="AJ25" s="39">
        <f t="shared" si="8"/>
        <v>0</v>
      </c>
      <c r="AK25" s="39">
        <f t="shared" si="8"/>
        <v>0</v>
      </c>
      <c r="AL25" s="40">
        <f t="shared" si="8"/>
        <v>0</v>
      </c>
      <c r="AM25" s="38">
        <f t="shared" si="8"/>
        <v>0</v>
      </c>
      <c r="AN25" s="39">
        <f t="shared" si="8"/>
        <v>0</v>
      </c>
      <c r="AO25" s="39">
        <f t="shared" si="8"/>
        <v>0</v>
      </c>
      <c r="AP25" s="39">
        <f t="shared" si="8"/>
        <v>0</v>
      </c>
      <c r="AQ25" s="39">
        <f t="shared" si="8"/>
        <v>0</v>
      </c>
      <c r="AR25" s="40">
        <f t="shared" si="8"/>
        <v>0</v>
      </c>
      <c r="AS25" s="38">
        <f t="shared" si="8"/>
        <v>0</v>
      </c>
      <c r="AT25" s="39">
        <f t="shared" si="8"/>
        <v>0</v>
      </c>
      <c r="AU25" s="39">
        <f t="shared" si="8"/>
        <v>0</v>
      </c>
      <c r="AV25" s="39">
        <f t="shared" si="8"/>
        <v>0</v>
      </c>
      <c r="AW25" s="39">
        <f t="shared" si="8"/>
        <v>0</v>
      </c>
      <c r="AX25" s="40">
        <f t="shared" si="8"/>
        <v>0</v>
      </c>
      <c r="AZ25" s="77" t="s">
        <v>58</v>
      </c>
    </row>
    <row r="26" spans="1:52" ht="15.75" thickBot="1">
      <c r="A26" s="83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2"/>
      <c r="AZ26" s="77" t="s">
        <v>46</v>
      </c>
    </row>
    <row r="27" spans="1:52" ht="15.75" thickBot="1">
      <c r="A27" s="4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Z27" s="77" t="s">
        <v>48</v>
      </c>
    </row>
    <row r="28" spans="1:52" ht="15.75">
      <c r="A28" s="78" t="s">
        <v>62</v>
      </c>
      <c r="B28" s="61" t="s">
        <v>18</v>
      </c>
      <c r="C28" s="61"/>
      <c r="D28" s="61"/>
      <c r="E28" s="71"/>
      <c r="F28" s="71"/>
      <c r="G28" s="71"/>
      <c r="H28" s="71"/>
      <c r="I28" s="71"/>
      <c r="J28" s="71"/>
      <c r="K28" s="19"/>
      <c r="L28" s="72" t="s">
        <v>19</v>
      </c>
      <c r="M28" s="72"/>
      <c r="N28" s="72"/>
      <c r="O28" s="63"/>
      <c r="P28" s="63"/>
      <c r="Q28" s="63"/>
      <c r="R28" s="63"/>
      <c r="S28" s="63"/>
      <c r="T28" s="63"/>
      <c r="U28" s="19"/>
      <c r="V28" s="70" t="s">
        <v>20</v>
      </c>
      <c r="W28" s="70"/>
      <c r="X28" s="48"/>
      <c r="Y28" s="48"/>
      <c r="Z28" s="4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1"/>
      <c r="AZ28" s="77" t="s">
        <v>38</v>
      </c>
    </row>
    <row r="29" spans="1:52" ht="15.75" thickBot="1">
      <c r="A29" s="79"/>
      <c r="B29" s="64" t="s">
        <v>22</v>
      </c>
      <c r="C29" s="64"/>
      <c r="D29" s="64"/>
      <c r="E29" s="65"/>
      <c r="F29" s="65"/>
      <c r="G29" s="65"/>
      <c r="H29" s="65"/>
      <c r="I29" s="65"/>
      <c r="J29" s="65"/>
      <c r="K29" s="43"/>
      <c r="L29" s="18"/>
      <c r="M29" s="46" t="s">
        <v>23</v>
      </c>
      <c r="N29" s="46"/>
      <c r="O29" s="66"/>
      <c r="P29" s="66"/>
      <c r="Q29" s="66"/>
      <c r="R29" s="66"/>
      <c r="S29" s="66"/>
      <c r="T29" s="66"/>
      <c r="U29" s="43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23"/>
    </row>
    <row r="30" spans="1:52">
      <c r="A30" s="79"/>
      <c r="B30" s="24"/>
      <c r="C30" s="67" t="s">
        <v>25</v>
      </c>
      <c r="D30" s="68"/>
      <c r="E30" s="68"/>
      <c r="F30" s="68"/>
      <c r="G30" s="68"/>
      <c r="H30" s="69"/>
      <c r="I30" s="49" t="s">
        <v>26</v>
      </c>
      <c r="J30" s="50"/>
      <c r="K30" s="50"/>
      <c r="L30" s="50"/>
      <c r="M30" s="50"/>
      <c r="N30" s="51"/>
      <c r="O30" s="49" t="s">
        <v>27</v>
      </c>
      <c r="P30" s="50"/>
      <c r="Q30" s="50"/>
      <c r="R30" s="50"/>
      <c r="S30" s="50"/>
      <c r="T30" s="51"/>
      <c r="U30" s="49" t="s">
        <v>28</v>
      </c>
      <c r="V30" s="50"/>
      <c r="W30" s="50"/>
      <c r="X30" s="50"/>
      <c r="Y30" s="50"/>
      <c r="Z30" s="51"/>
      <c r="AA30" s="49" t="s">
        <v>29</v>
      </c>
      <c r="AB30" s="50"/>
      <c r="AC30" s="50"/>
      <c r="AD30" s="50"/>
      <c r="AE30" s="50"/>
      <c r="AF30" s="51"/>
      <c r="AG30" s="49" t="s">
        <v>30</v>
      </c>
      <c r="AH30" s="50"/>
      <c r="AI30" s="50"/>
      <c r="AJ30" s="50"/>
      <c r="AK30" s="50"/>
      <c r="AL30" s="51"/>
      <c r="AM30" s="49" t="s">
        <v>31</v>
      </c>
      <c r="AN30" s="50"/>
      <c r="AO30" s="50"/>
      <c r="AP30" s="50"/>
      <c r="AQ30" s="50"/>
      <c r="AR30" s="51"/>
      <c r="AS30" s="49" t="s">
        <v>32</v>
      </c>
      <c r="AT30" s="50"/>
      <c r="AU30" s="50"/>
      <c r="AV30" s="50"/>
      <c r="AW30" s="50"/>
      <c r="AX30" s="51"/>
    </row>
    <row r="31" spans="1:52" ht="13.5" thickBot="1">
      <c r="A31" s="79"/>
      <c r="B31" s="25"/>
      <c r="C31" s="26" t="s">
        <v>34</v>
      </c>
      <c r="D31" s="27" t="s">
        <v>35</v>
      </c>
      <c r="E31" s="27" t="s">
        <v>36</v>
      </c>
      <c r="F31" s="27" t="s">
        <v>37</v>
      </c>
      <c r="G31" s="27" t="s">
        <v>38</v>
      </c>
      <c r="H31" s="28" t="s">
        <v>39</v>
      </c>
      <c r="I31" s="26" t="s">
        <v>34</v>
      </c>
      <c r="J31" s="27" t="s">
        <v>35</v>
      </c>
      <c r="K31" s="27" t="s">
        <v>36</v>
      </c>
      <c r="L31" s="27" t="s">
        <v>37</v>
      </c>
      <c r="M31" s="27" t="s">
        <v>38</v>
      </c>
      <c r="N31" s="28" t="s">
        <v>39</v>
      </c>
      <c r="O31" s="26" t="s">
        <v>34</v>
      </c>
      <c r="P31" s="27" t="s">
        <v>35</v>
      </c>
      <c r="Q31" s="27" t="s">
        <v>36</v>
      </c>
      <c r="R31" s="27" t="s">
        <v>37</v>
      </c>
      <c r="S31" s="27" t="s">
        <v>38</v>
      </c>
      <c r="T31" s="28" t="s">
        <v>39</v>
      </c>
      <c r="U31" s="26" t="s">
        <v>34</v>
      </c>
      <c r="V31" s="27" t="s">
        <v>35</v>
      </c>
      <c r="W31" s="27" t="s">
        <v>36</v>
      </c>
      <c r="X31" s="27" t="s">
        <v>37</v>
      </c>
      <c r="Y31" s="27" t="s">
        <v>38</v>
      </c>
      <c r="Z31" s="28" t="s">
        <v>39</v>
      </c>
      <c r="AA31" s="26" t="s">
        <v>34</v>
      </c>
      <c r="AB31" s="27" t="s">
        <v>35</v>
      </c>
      <c r="AC31" s="27" t="s">
        <v>36</v>
      </c>
      <c r="AD31" s="27" t="s">
        <v>37</v>
      </c>
      <c r="AE31" s="27" t="s">
        <v>38</v>
      </c>
      <c r="AF31" s="28" t="s">
        <v>39</v>
      </c>
      <c r="AG31" s="26" t="s">
        <v>34</v>
      </c>
      <c r="AH31" s="27" t="s">
        <v>35</v>
      </c>
      <c r="AI31" s="27" t="s">
        <v>36</v>
      </c>
      <c r="AJ31" s="27" t="s">
        <v>37</v>
      </c>
      <c r="AK31" s="27" t="s">
        <v>38</v>
      </c>
      <c r="AL31" s="28" t="s">
        <v>39</v>
      </c>
      <c r="AM31" s="26" t="s">
        <v>34</v>
      </c>
      <c r="AN31" s="27" t="s">
        <v>35</v>
      </c>
      <c r="AO31" s="27" t="s">
        <v>36</v>
      </c>
      <c r="AP31" s="27" t="s">
        <v>37</v>
      </c>
      <c r="AQ31" s="27" t="s">
        <v>38</v>
      </c>
      <c r="AR31" s="28" t="s">
        <v>39</v>
      </c>
      <c r="AS31" s="26" t="s">
        <v>34</v>
      </c>
      <c r="AT31" s="27" t="s">
        <v>35</v>
      </c>
      <c r="AU31" s="27" t="s">
        <v>36</v>
      </c>
      <c r="AV31" s="27" t="s">
        <v>37</v>
      </c>
      <c r="AW31" s="27" t="s">
        <v>38</v>
      </c>
      <c r="AX31" s="28" t="s">
        <v>39</v>
      </c>
    </row>
    <row r="32" spans="1:52">
      <c r="A32" s="79"/>
      <c r="B32" s="29" t="s">
        <v>41</v>
      </c>
      <c r="C32" s="30"/>
      <c r="D32" s="31"/>
      <c r="E32" s="31"/>
      <c r="F32" s="31"/>
      <c r="G32" s="31"/>
      <c r="H32" s="32">
        <f>SUM(C32:G32)</f>
        <v>0</v>
      </c>
      <c r="I32" s="30"/>
      <c r="J32" s="31"/>
      <c r="K32" s="31"/>
      <c r="L32" s="31"/>
      <c r="M32" s="31"/>
      <c r="N32" s="32">
        <f>SUM(I32:M32)</f>
        <v>0</v>
      </c>
      <c r="O32" s="30"/>
      <c r="P32" s="31"/>
      <c r="Q32" s="31"/>
      <c r="R32" s="31"/>
      <c r="S32" s="31"/>
      <c r="T32" s="32">
        <f>SUM(O32:S32)</f>
        <v>0</v>
      </c>
      <c r="U32" s="30"/>
      <c r="V32" s="31"/>
      <c r="W32" s="31"/>
      <c r="X32" s="31"/>
      <c r="Y32" s="31"/>
      <c r="Z32" s="32">
        <f>SUM(U32:Y32)</f>
        <v>0</v>
      </c>
      <c r="AA32" s="30"/>
      <c r="AB32" s="31"/>
      <c r="AC32" s="31"/>
      <c r="AD32" s="31"/>
      <c r="AE32" s="31"/>
      <c r="AF32" s="32">
        <f>SUM(AA32:AE32)</f>
        <v>0</v>
      </c>
      <c r="AG32" s="30"/>
      <c r="AH32" s="31"/>
      <c r="AI32" s="31"/>
      <c r="AJ32" s="31"/>
      <c r="AK32" s="31"/>
      <c r="AL32" s="32">
        <f>SUM(AG32:AK32)</f>
        <v>0</v>
      </c>
      <c r="AM32" s="30"/>
      <c r="AN32" s="31"/>
      <c r="AO32" s="31"/>
      <c r="AP32" s="31"/>
      <c r="AQ32" s="31"/>
      <c r="AR32" s="32">
        <f>SUM(AM32:AQ32)</f>
        <v>0</v>
      </c>
      <c r="AS32" s="30"/>
      <c r="AT32" s="31"/>
      <c r="AU32" s="31"/>
      <c r="AV32" s="31"/>
      <c r="AW32" s="31"/>
      <c r="AX32" s="32">
        <f>SUM(AS32:AW32)</f>
        <v>0</v>
      </c>
    </row>
    <row r="33" spans="1:50">
      <c r="A33" s="79"/>
      <c r="B33" s="33" t="s">
        <v>43</v>
      </c>
      <c r="C33" s="30"/>
      <c r="D33" s="31"/>
      <c r="E33" s="31"/>
      <c r="F33" s="31"/>
      <c r="G33" s="31"/>
      <c r="H33" s="32">
        <f t="shared" ref="H33:H38" si="9">SUM(C33:G33)</f>
        <v>0</v>
      </c>
      <c r="I33" s="30"/>
      <c r="J33" s="31"/>
      <c r="K33" s="31"/>
      <c r="L33" s="31"/>
      <c r="M33" s="31"/>
      <c r="N33" s="32">
        <f t="shared" ref="N33:N38" si="10">SUM(I33:M33)</f>
        <v>0</v>
      </c>
      <c r="O33" s="30"/>
      <c r="P33" s="31"/>
      <c r="Q33" s="31"/>
      <c r="R33" s="31"/>
      <c r="S33" s="31"/>
      <c r="T33" s="32">
        <f t="shared" ref="T33:T38" si="11">SUM(O33:S33)</f>
        <v>0</v>
      </c>
      <c r="U33" s="30"/>
      <c r="V33" s="31"/>
      <c r="W33" s="31"/>
      <c r="X33" s="31"/>
      <c r="Y33" s="31"/>
      <c r="Z33" s="32">
        <f t="shared" ref="Z33:Z38" si="12">SUM(U33:Y33)</f>
        <v>0</v>
      </c>
      <c r="AA33" s="30"/>
      <c r="AB33" s="31"/>
      <c r="AC33" s="31"/>
      <c r="AD33" s="31"/>
      <c r="AE33" s="31"/>
      <c r="AF33" s="32">
        <f t="shared" ref="AF33:AF38" si="13">SUM(AA33:AE33)</f>
        <v>0</v>
      </c>
      <c r="AG33" s="30"/>
      <c r="AH33" s="31"/>
      <c r="AI33" s="31"/>
      <c r="AJ33" s="31"/>
      <c r="AK33" s="31"/>
      <c r="AL33" s="32">
        <f t="shared" ref="AL33:AL38" si="14">SUM(AG33:AK33)</f>
        <v>0</v>
      </c>
      <c r="AM33" s="30"/>
      <c r="AN33" s="31"/>
      <c r="AO33" s="31"/>
      <c r="AP33" s="31"/>
      <c r="AQ33" s="31"/>
      <c r="AR33" s="32">
        <f t="shared" ref="AR33:AR38" si="15">SUM(AM33:AQ33)</f>
        <v>0</v>
      </c>
      <c r="AS33" s="30"/>
      <c r="AT33" s="31"/>
      <c r="AU33" s="31"/>
      <c r="AV33" s="31"/>
      <c r="AW33" s="31"/>
      <c r="AX33" s="32">
        <f t="shared" ref="AX33:AX38" si="16">SUM(AS33:AW33)</f>
        <v>0</v>
      </c>
    </row>
    <row r="34" spans="1:50">
      <c r="A34" s="79"/>
      <c r="B34" s="33" t="s">
        <v>45</v>
      </c>
      <c r="C34" s="30"/>
      <c r="D34" s="31"/>
      <c r="E34" s="31"/>
      <c r="F34" s="31"/>
      <c r="G34" s="31"/>
      <c r="H34" s="32">
        <f t="shared" si="9"/>
        <v>0</v>
      </c>
      <c r="I34" s="30"/>
      <c r="J34" s="31"/>
      <c r="K34" s="31"/>
      <c r="L34" s="31"/>
      <c r="M34" s="31"/>
      <c r="N34" s="32">
        <f t="shared" si="10"/>
        <v>0</v>
      </c>
      <c r="O34" s="30"/>
      <c r="P34" s="31"/>
      <c r="Q34" s="31"/>
      <c r="R34" s="31"/>
      <c r="S34" s="31"/>
      <c r="T34" s="32">
        <f t="shared" si="11"/>
        <v>0</v>
      </c>
      <c r="U34" s="30"/>
      <c r="V34" s="31"/>
      <c r="W34" s="31"/>
      <c r="X34" s="31"/>
      <c r="Y34" s="31"/>
      <c r="Z34" s="32">
        <f t="shared" si="12"/>
        <v>0</v>
      </c>
      <c r="AA34" s="30"/>
      <c r="AB34" s="31"/>
      <c r="AC34" s="31"/>
      <c r="AD34" s="31"/>
      <c r="AE34" s="31"/>
      <c r="AF34" s="32">
        <f t="shared" si="13"/>
        <v>0</v>
      </c>
      <c r="AG34" s="30"/>
      <c r="AH34" s="31"/>
      <c r="AI34" s="31"/>
      <c r="AJ34" s="31"/>
      <c r="AK34" s="31"/>
      <c r="AL34" s="32">
        <f t="shared" si="14"/>
        <v>0</v>
      </c>
      <c r="AM34" s="30"/>
      <c r="AN34" s="31"/>
      <c r="AO34" s="31"/>
      <c r="AP34" s="31"/>
      <c r="AQ34" s="31"/>
      <c r="AR34" s="32">
        <f t="shared" si="15"/>
        <v>0</v>
      </c>
      <c r="AS34" s="30"/>
      <c r="AT34" s="31"/>
      <c r="AU34" s="31"/>
      <c r="AV34" s="31"/>
      <c r="AW34" s="31"/>
      <c r="AX34" s="32">
        <f t="shared" si="16"/>
        <v>0</v>
      </c>
    </row>
    <row r="35" spans="1:50">
      <c r="A35" s="79"/>
      <c r="B35" s="33" t="s">
        <v>47</v>
      </c>
      <c r="C35" s="30"/>
      <c r="D35" s="31"/>
      <c r="E35" s="31"/>
      <c r="F35" s="31"/>
      <c r="G35" s="31"/>
      <c r="H35" s="32">
        <f t="shared" si="9"/>
        <v>0</v>
      </c>
      <c r="I35" s="30"/>
      <c r="J35" s="31"/>
      <c r="K35" s="31"/>
      <c r="L35" s="31"/>
      <c r="M35" s="31"/>
      <c r="N35" s="32">
        <f t="shared" si="10"/>
        <v>0</v>
      </c>
      <c r="O35" s="30"/>
      <c r="P35" s="31"/>
      <c r="Q35" s="31"/>
      <c r="R35" s="31"/>
      <c r="S35" s="31"/>
      <c r="T35" s="32">
        <f t="shared" si="11"/>
        <v>0</v>
      </c>
      <c r="U35" s="30"/>
      <c r="V35" s="31"/>
      <c r="W35" s="31"/>
      <c r="X35" s="31"/>
      <c r="Y35" s="31"/>
      <c r="Z35" s="32">
        <f t="shared" si="12"/>
        <v>0</v>
      </c>
      <c r="AA35" s="30"/>
      <c r="AB35" s="31"/>
      <c r="AC35" s="31"/>
      <c r="AD35" s="31"/>
      <c r="AE35" s="31"/>
      <c r="AF35" s="32">
        <f t="shared" si="13"/>
        <v>0</v>
      </c>
      <c r="AG35" s="30"/>
      <c r="AH35" s="31"/>
      <c r="AI35" s="31"/>
      <c r="AJ35" s="31"/>
      <c r="AK35" s="31"/>
      <c r="AL35" s="32">
        <f t="shared" si="14"/>
        <v>0</v>
      </c>
      <c r="AM35" s="30"/>
      <c r="AN35" s="31"/>
      <c r="AO35" s="31"/>
      <c r="AP35" s="31"/>
      <c r="AQ35" s="31"/>
      <c r="AR35" s="32">
        <f t="shared" si="15"/>
        <v>0</v>
      </c>
      <c r="AS35" s="30"/>
      <c r="AT35" s="31"/>
      <c r="AU35" s="31"/>
      <c r="AV35" s="31"/>
      <c r="AW35" s="31"/>
      <c r="AX35" s="32">
        <f t="shared" si="16"/>
        <v>0</v>
      </c>
    </row>
    <row r="36" spans="1:50">
      <c r="A36" s="79"/>
      <c r="B36" s="33" t="s">
        <v>49</v>
      </c>
      <c r="C36" s="34"/>
      <c r="D36" s="35"/>
      <c r="E36" s="35"/>
      <c r="F36" s="35"/>
      <c r="G36" s="35"/>
      <c r="H36" s="32">
        <f t="shared" si="9"/>
        <v>0</v>
      </c>
      <c r="I36" s="34"/>
      <c r="J36" s="35"/>
      <c r="K36" s="35"/>
      <c r="L36" s="35"/>
      <c r="M36" s="35"/>
      <c r="N36" s="32">
        <f t="shared" si="10"/>
        <v>0</v>
      </c>
      <c r="O36" s="34"/>
      <c r="P36" s="35"/>
      <c r="Q36" s="35"/>
      <c r="R36" s="35"/>
      <c r="S36" s="35"/>
      <c r="T36" s="32">
        <f t="shared" si="11"/>
        <v>0</v>
      </c>
      <c r="U36" s="34"/>
      <c r="V36" s="35"/>
      <c r="W36" s="35"/>
      <c r="X36" s="35"/>
      <c r="Y36" s="35"/>
      <c r="Z36" s="32">
        <f t="shared" si="12"/>
        <v>0</v>
      </c>
      <c r="AA36" s="34"/>
      <c r="AB36" s="35"/>
      <c r="AC36" s="35"/>
      <c r="AD36" s="35"/>
      <c r="AE36" s="35"/>
      <c r="AF36" s="32">
        <f t="shared" si="13"/>
        <v>0</v>
      </c>
      <c r="AG36" s="34"/>
      <c r="AH36" s="35"/>
      <c r="AI36" s="35"/>
      <c r="AJ36" s="35"/>
      <c r="AK36" s="35"/>
      <c r="AL36" s="32">
        <f t="shared" si="14"/>
        <v>0</v>
      </c>
      <c r="AM36" s="34"/>
      <c r="AN36" s="35"/>
      <c r="AO36" s="35"/>
      <c r="AP36" s="35"/>
      <c r="AQ36" s="35"/>
      <c r="AR36" s="32">
        <f t="shared" si="15"/>
        <v>0</v>
      </c>
      <c r="AS36" s="34"/>
      <c r="AT36" s="35"/>
      <c r="AU36" s="35"/>
      <c r="AV36" s="35"/>
      <c r="AW36" s="35"/>
      <c r="AX36" s="32">
        <f t="shared" si="16"/>
        <v>0</v>
      </c>
    </row>
    <row r="37" spans="1:50">
      <c r="A37" s="79"/>
      <c r="B37" s="33" t="s">
        <v>50</v>
      </c>
      <c r="C37" s="34"/>
      <c r="D37" s="35"/>
      <c r="E37" s="35"/>
      <c r="F37" s="35"/>
      <c r="G37" s="35"/>
      <c r="H37" s="32">
        <f t="shared" si="9"/>
        <v>0</v>
      </c>
      <c r="I37" s="34"/>
      <c r="J37" s="35"/>
      <c r="K37" s="35"/>
      <c r="L37" s="35"/>
      <c r="M37" s="35"/>
      <c r="N37" s="32">
        <f t="shared" si="10"/>
        <v>0</v>
      </c>
      <c r="O37" s="34"/>
      <c r="P37" s="35"/>
      <c r="Q37" s="35"/>
      <c r="R37" s="35"/>
      <c r="S37" s="35"/>
      <c r="T37" s="32">
        <f t="shared" si="11"/>
        <v>0</v>
      </c>
      <c r="U37" s="34"/>
      <c r="V37" s="35"/>
      <c r="W37" s="35"/>
      <c r="X37" s="35"/>
      <c r="Y37" s="35"/>
      <c r="Z37" s="32">
        <f t="shared" si="12"/>
        <v>0</v>
      </c>
      <c r="AA37" s="34"/>
      <c r="AB37" s="35"/>
      <c r="AC37" s="35"/>
      <c r="AD37" s="35"/>
      <c r="AE37" s="35"/>
      <c r="AF37" s="32">
        <f t="shared" si="13"/>
        <v>0</v>
      </c>
      <c r="AG37" s="34"/>
      <c r="AH37" s="35"/>
      <c r="AI37" s="35"/>
      <c r="AJ37" s="35"/>
      <c r="AK37" s="35"/>
      <c r="AL37" s="32">
        <f t="shared" si="14"/>
        <v>0</v>
      </c>
      <c r="AM37" s="34"/>
      <c r="AN37" s="35"/>
      <c r="AO37" s="35"/>
      <c r="AP37" s="35"/>
      <c r="AQ37" s="35"/>
      <c r="AR37" s="32">
        <f t="shared" si="15"/>
        <v>0</v>
      </c>
      <c r="AS37" s="34"/>
      <c r="AT37" s="35"/>
      <c r="AU37" s="35"/>
      <c r="AV37" s="35"/>
      <c r="AW37" s="35"/>
      <c r="AX37" s="32">
        <f t="shared" si="16"/>
        <v>0</v>
      </c>
    </row>
    <row r="38" spans="1:50">
      <c r="A38" s="79"/>
      <c r="B38" s="36" t="s">
        <v>51</v>
      </c>
      <c r="C38" s="30"/>
      <c r="D38" s="31"/>
      <c r="E38" s="31"/>
      <c r="F38" s="31"/>
      <c r="G38" s="31"/>
      <c r="H38" s="32">
        <f t="shared" si="9"/>
        <v>0</v>
      </c>
      <c r="I38" s="30"/>
      <c r="J38" s="31"/>
      <c r="K38" s="31"/>
      <c r="L38" s="31"/>
      <c r="M38" s="31"/>
      <c r="N38" s="32">
        <f t="shared" si="10"/>
        <v>0</v>
      </c>
      <c r="O38" s="30"/>
      <c r="P38" s="31"/>
      <c r="Q38" s="31"/>
      <c r="R38" s="31"/>
      <c r="S38" s="31"/>
      <c r="T38" s="32">
        <f t="shared" si="11"/>
        <v>0</v>
      </c>
      <c r="U38" s="30"/>
      <c r="V38" s="31"/>
      <c r="W38" s="31"/>
      <c r="X38" s="31"/>
      <c r="Y38" s="31"/>
      <c r="Z38" s="32">
        <f t="shared" si="12"/>
        <v>0</v>
      </c>
      <c r="AA38" s="30"/>
      <c r="AB38" s="31"/>
      <c r="AC38" s="31"/>
      <c r="AD38" s="31"/>
      <c r="AE38" s="31"/>
      <c r="AF38" s="32">
        <f t="shared" si="13"/>
        <v>0</v>
      </c>
      <c r="AG38" s="30"/>
      <c r="AH38" s="31"/>
      <c r="AI38" s="31"/>
      <c r="AJ38" s="31"/>
      <c r="AK38" s="31"/>
      <c r="AL38" s="32">
        <f t="shared" si="14"/>
        <v>0</v>
      </c>
      <c r="AM38" s="30"/>
      <c r="AN38" s="31"/>
      <c r="AO38" s="31"/>
      <c r="AP38" s="31"/>
      <c r="AQ38" s="31"/>
      <c r="AR38" s="32">
        <f t="shared" si="15"/>
        <v>0</v>
      </c>
      <c r="AS38" s="30"/>
      <c r="AT38" s="31"/>
      <c r="AU38" s="31"/>
      <c r="AV38" s="31"/>
      <c r="AW38" s="31"/>
      <c r="AX38" s="32">
        <f t="shared" si="16"/>
        <v>0</v>
      </c>
    </row>
    <row r="39" spans="1:50" ht="15" customHeight="1" thickBot="1">
      <c r="A39" s="79"/>
      <c r="B39" s="37" t="s">
        <v>52</v>
      </c>
      <c r="C39" s="38">
        <f t="shared" ref="C39:AX39" si="17">SUM(C32:C38)</f>
        <v>0</v>
      </c>
      <c r="D39" s="39">
        <f t="shared" si="17"/>
        <v>0</v>
      </c>
      <c r="E39" s="39">
        <f t="shared" si="17"/>
        <v>0</v>
      </c>
      <c r="F39" s="39">
        <f t="shared" si="17"/>
        <v>0</v>
      </c>
      <c r="G39" s="39">
        <f t="shared" si="17"/>
        <v>0</v>
      </c>
      <c r="H39" s="40">
        <f t="shared" si="17"/>
        <v>0</v>
      </c>
      <c r="I39" s="38">
        <f t="shared" si="17"/>
        <v>0</v>
      </c>
      <c r="J39" s="39">
        <f t="shared" si="17"/>
        <v>0</v>
      </c>
      <c r="K39" s="39">
        <f t="shared" si="17"/>
        <v>0</v>
      </c>
      <c r="L39" s="39">
        <f t="shared" si="17"/>
        <v>0</v>
      </c>
      <c r="M39" s="39">
        <f t="shared" si="17"/>
        <v>0</v>
      </c>
      <c r="N39" s="40">
        <f t="shared" si="17"/>
        <v>0</v>
      </c>
      <c r="O39" s="38">
        <f t="shared" si="17"/>
        <v>0</v>
      </c>
      <c r="P39" s="39">
        <f t="shared" si="17"/>
        <v>0</v>
      </c>
      <c r="Q39" s="39">
        <f t="shared" si="17"/>
        <v>0</v>
      </c>
      <c r="R39" s="39">
        <f t="shared" si="17"/>
        <v>0</v>
      </c>
      <c r="S39" s="39">
        <f t="shared" si="17"/>
        <v>0</v>
      </c>
      <c r="T39" s="40">
        <f t="shared" si="17"/>
        <v>0</v>
      </c>
      <c r="U39" s="38">
        <f t="shared" si="17"/>
        <v>0</v>
      </c>
      <c r="V39" s="39">
        <f t="shared" si="17"/>
        <v>0</v>
      </c>
      <c r="W39" s="39">
        <f t="shared" si="17"/>
        <v>0</v>
      </c>
      <c r="X39" s="39">
        <f t="shared" si="17"/>
        <v>0</v>
      </c>
      <c r="Y39" s="39">
        <f t="shared" si="17"/>
        <v>0</v>
      </c>
      <c r="Z39" s="40">
        <f t="shared" si="17"/>
        <v>0</v>
      </c>
      <c r="AA39" s="38">
        <f t="shared" si="17"/>
        <v>0</v>
      </c>
      <c r="AB39" s="39">
        <f t="shared" si="17"/>
        <v>0</v>
      </c>
      <c r="AC39" s="39">
        <f t="shared" si="17"/>
        <v>0</v>
      </c>
      <c r="AD39" s="39">
        <f t="shared" si="17"/>
        <v>0</v>
      </c>
      <c r="AE39" s="39">
        <f t="shared" si="17"/>
        <v>0</v>
      </c>
      <c r="AF39" s="40">
        <f t="shared" si="17"/>
        <v>0</v>
      </c>
      <c r="AG39" s="38">
        <f t="shared" si="17"/>
        <v>0</v>
      </c>
      <c r="AH39" s="39">
        <f t="shared" si="17"/>
        <v>0</v>
      </c>
      <c r="AI39" s="39">
        <f t="shared" si="17"/>
        <v>0</v>
      </c>
      <c r="AJ39" s="39">
        <f t="shared" si="17"/>
        <v>0</v>
      </c>
      <c r="AK39" s="39">
        <f t="shared" si="17"/>
        <v>0</v>
      </c>
      <c r="AL39" s="40">
        <f t="shared" si="17"/>
        <v>0</v>
      </c>
      <c r="AM39" s="38">
        <f t="shared" si="17"/>
        <v>0</v>
      </c>
      <c r="AN39" s="39">
        <f t="shared" si="17"/>
        <v>0</v>
      </c>
      <c r="AO39" s="39">
        <f t="shared" si="17"/>
        <v>0</v>
      </c>
      <c r="AP39" s="39">
        <f t="shared" si="17"/>
        <v>0</v>
      </c>
      <c r="AQ39" s="39">
        <f t="shared" si="17"/>
        <v>0</v>
      </c>
      <c r="AR39" s="40">
        <f t="shared" si="17"/>
        <v>0</v>
      </c>
      <c r="AS39" s="38">
        <f t="shared" si="17"/>
        <v>0</v>
      </c>
      <c r="AT39" s="39">
        <f t="shared" si="17"/>
        <v>0</v>
      </c>
      <c r="AU39" s="39">
        <f t="shared" si="17"/>
        <v>0</v>
      </c>
      <c r="AV39" s="39">
        <f t="shared" si="17"/>
        <v>0</v>
      </c>
      <c r="AW39" s="39">
        <f t="shared" si="17"/>
        <v>0</v>
      </c>
      <c r="AX39" s="40">
        <f t="shared" si="17"/>
        <v>0</v>
      </c>
    </row>
    <row r="40" spans="1:50" ht="13.5" thickBot="1">
      <c r="A40" s="8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2"/>
    </row>
    <row r="41" spans="1:50">
      <c r="T41" s="3"/>
    </row>
  </sheetData>
  <sortState xmlns:xlrd2="http://schemas.microsoft.com/office/spreadsheetml/2017/richdata2" ref="AZ6:AZ24">
    <sortCondition ref="AZ6:AZ24"/>
  </sortState>
  <mergeCells count="48">
    <mergeCell ref="AA30:AF30"/>
    <mergeCell ref="AG30:AL30"/>
    <mergeCell ref="AM30:AR30"/>
    <mergeCell ref="AS30:AX30"/>
    <mergeCell ref="A28:A40"/>
    <mergeCell ref="B28:D28"/>
    <mergeCell ref="E28:J28"/>
    <mergeCell ref="L28:N28"/>
    <mergeCell ref="O28:T28"/>
    <mergeCell ref="C30:H30"/>
    <mergeCell ref="I30:N30"/>
    <mergeCell ref="O30:T30"/>
    <mergeCell ref="B29:D29"/>
    <mergeCell ref="E29:J29"/>
    <mergeCell ref="O29:T29"/>
    <mergeCell ref="V28:W28"/>
    <mergeCell ref="AM16:AR16"/>
    <mergeCell ref="AS16:AX16"/>
    <mergeCell ref="V14:W14"/>
    <mergeCell ref="X14:Z14"/>
    <mergeCell ref="U16:Z16"/>
    <mergeCell ref="C16:H16"/>
    <mergeCell ref="I16:N16"/>
    <mergeCell ref="O16:T16"/>
    <mergeCell ref="AA16:AF16"/>
    <mergeCell ref="AG16:AL16"/>
    <mergeCell ref="E14:J14"/>
    <mergeCell ref="L14:N14"/>
    <mergeCell ref="O14:T14"/>
    <mergeCell ref="B15:D15"/>
    <mergeCell ref="E15:J15"/>
    <mergeCell ref="O15:T15"/>
    <mergeCell ref="X28:Z28"/>
    <mergeCell ref="U30:Z30"/>
    <mergeCell ref="A1:AX1"/>
    <mergeCell ref="A2:AX2"/>
    <mergeCell ref="A3:AX3"/>
    <mergeCell ref="A4:AX4"/>
    <mergeCell ref="C10:I10"/>
    <mergeCell ref="J10:L10"/>
    <mergeCell ref="M10:R10"/>
    <mergeCell ref="C12:I12"/>
    <mergeCell ref="K12:L12"/>
    <mergeCell ref="M12:R12"/>
    <mergeCell ref="B7:AJ7"/>
    <mergeCell ref="B8:AM8"/>
    <mergeCell ref="A14:A26"/>
    <mergeCell ref="B14:D14"/>
  </mergeCells>
  <dataValidations count="2">
    <dataValidation type="list" allowBlank="1" showInputMessage="1" showErrorMessage="1" sqref="E15:J15 E29:J29" xr:uid="{B1CB3FA7-6252-433F-A938-A47B2837154D}">
      <formula1>$BB$5:$BB$7</formula1>
    </dataValidation>
    <dataValidation type="list" allowBlank="1" showInputMessage="1" showErrorMessage="1" sqref="O15:T15 O29:T29" xr:uid="{2B4EA89C-D7C4-41B7-9952-633A65010F62}">
      <formula1>$AZ$5:$AZ$25</formula1>
    </dataValidation>
  </dataValidations>
  <printOptions horizontalCentered="1"/>
  <pageMargins left="0.25" right="0.25" top="0.75" bottom="0.75" header="0.3" footer="0.3"/>
  <pageSetup scale="45" orientation="landscape" r:id="rId1"/>
  <headerFooter alignWithMargins="0">
    <oddFooter>&amp;L&amp;"Arial,Regular"&amp;9© 2019 Affordable Housing Connections, Inc.&amp;C&amp;"Arial,Regular"&amp;P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55FEA-B74F-4CC6-A417-1F47838A0118}">
  <sheetPr codeName="Sheet1">
    <pageSetUpPr fitToPage="1"/>
  </sheetPr>
  <dimension ref="A1:BB39"/>
  <sheetViews>
    <sheetView showGridLines="0" zoomScaleNormal="100" workbookViewId="0">
      <selection activeCell="C9" sqref="C9:I9"/>
    </sheetView>
  </sheetViews>
  <sheetFormatPr defaultColWidth="9.28515625" defaultRowHeight="12.75"/>
  <cols>
    <col min="1" max="1" width="5.42578125" style="3" customWidth="1"/>
    <col min="2" max="2" width="21.5703125" style="3" customWidth="1"/>
    <col min="3" max="19" width="5.7109375" style="3" customWidth="1"/>
    <col min="20" max="20" width="5.7109375" style="5" customWidth="1"/>
    <col min="21" max="51" width="5.7109375" style="3" customWidth="1"/>
    <col min="52" max="52" width="50" style="2" hidden="1" customWidth="1"/>
    <col min="53" max="53" width="5.7109375" style="3" hidden="1" customWidth="1"/>
    <col min="54" max="54" width="22.85546875" style="3" hidden="1" customWidth="1"/>
    <col min="55" max="68" width="5.7109375" style="3" customWidth="1"/>
    <col min="69" max="16384" width="9.28515625" style="3"/>
  </cols>
  <sheetData>
    <row r="1" spans="1:54">
      <c r="A1" s="73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Z1" s="4" t="s">
        <v>0</v>
      </c>
    </row>
    <row r="2" spans="1:54">
      <c r="A2" s="52" t="s">
        <v>60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Z2" s="1"/>
    </row>
    <row r="3" spans="1:54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Z3" s="6" t="s">
        <v>3</v>
      </c>
      <c r="BB3" s="44" t="s">
        <v>53</v>
      </c>
    </row>
    <row r="4" spans="1:54" ht="15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AZ4" s="7" t="s">
        <v>4</v>
      </c>
      <c r="BB4" s="3" t="s">
        <v>54</v>
      </c>
    </row>
    <row r="5" spans="1:54" ht="15">
      <c r="B5" s="47" t="s">
        <v>66</v>
      </c>
      <c r="AZ5" s="7" t="s">
        <v>67</v>
      </c>
      <c r="BB5" s="3" t="s">
        <v>55</v>
      </c>
    </row>
    <row r="6" spans="1:54" ht="15" customHeight="1">
      <c r="A6" s="8"/>
      <c r="B6" s="60" t="s">
        <v>6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9"/>
      <c r="AL6" s="9"/>
      <c r="AM6" s="9"/>
      <c r="AZ6" s="7" t="s">
        <v>5</v>
      </c>
      <c r="BB6" s="3" t="s">
        <v>56</v>
      </c>
    </row>
    <row r="7" spans="1:54" ht="15" customHeight="1">
      <c r="A7" s="8"/>
      <c r="B7" s="74" t="s">
        <v>61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Z7" s="10" t="s">
        <v>7</v>
      </c>
    </row>
    <row r="8" spans="1:54" ht="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AZ8" s="7" t="s">
        <v>57</v>
      </c>
    </row>
    <row r="9" spans="1:54" ht="15">
      <c r="A9" s="12"/>
      <c r="B9" s="13" t="s">
        <v>10</v>
      </c>
      <c r="C9" s="54"/>
      <c r="D9" s="54"/>
      <c r="E9" s="54"/>
      <c r="F9" s="54"/>
      <c r="G9" s="54"/>
      <c r="H9" s="54"/>
      <c r="I9" s="54"/>
      <c r="J9" s="55"/>
      <c r="K9" s="55"/>
      <c r="L9" s="55"/>
      <c r="M9" s="56"/>
      <c r="N9" s="56"/>
      <c r="O9" s="56"/>
      <c r="P9" s="56"/>
      <c r="Q9" s="56"/>
      <c r="R9" s="56"/>
      <c r="S9" s="14"/>
      <c r="AZ9" s="7" t="s">
        <v>68</v>
      </c>
    </row>
    <row r="10" spans="1:54" ht="15">
      <c r="A10" s="11"/>
      <c r="B10" s="2"/>
      <c r="C10" s="15"/>
      <c r="D10" s="15"/>
      <c r="E10" s="15"/>
      <c r="F10" s="15"/>
      <c r="G10" s="15"/>
      <c r="H10" s="15"/>
      <c r="I10" s="15"/>
      <c r="J10" s="16"/>
      <c r="K10" s="17"/>
      <c r="L10" s="17"/>
      <c r="M10" s="17"/>
      <c r="N10" s="17"/>
      <c r="O10" s="17"/>
      <c r="P10" s="17"/>
      <c r="Q10" s="17"/>
      <c r="R10" s="17"/>
      <c r="S10" s="14"/>
      <c r="AZ10" s="7" t="s">
        <v>69</v>
      </c>
    </row>
    <row r="11" spans="1:54" ht="15">
      <c r="B11" s="3" t="s">
        <v>13</v>
      </c>
      <c r="C11" s="75"/>
      <c r="D11" s="75"/>
      <c r="E11" s="75"/>
      <c r="F11" s="75"/>
      <c r="G11" s="75"/>
      <c r="H11" s="75"/>
      <c r="I11" s="75"/>
      <c r="J11" s="14"/>
      <c r="K11" s="58" t="s">
        <v>14</v>
      </c>
      <c r="L11" s="58"/>
      <c r="M11" s="76"/>
      <c r="N11" s="76"/>
      <c r="O11" s="76"/>
      <c r="P11" s="76"/>
      <c r="Q11" s="76"/>
      <c r="R11" s="76"/>
      <c r="S11" s="14"/>
      <c r="AZ11" s="7" t="s">
        <v>9</v>
      </c>
    </row>
    <row r="12" spans="1:54" ht="15.75" thickBot="1">
      <c r="C12" s="18"/>
      <c r="D12" s="18"/>
      <c r="E12" s="18"/>
      <c r="F12" s="18"/>
      <c r="G12" s="18"/>
      <c r="H12" s="18"/>
      <c r="I12" s="18"/>
      <c r="AZ12" s="7" t="s">
        <v>11</v>
      </c>
    </row>
    <row r="13" spans="1:54" ht="15.75">
      <c r="A13" s="81" t="s">
        <v>17</v>
      </c>
      <c r="B13" s="61" t="s">
        <v>18</v>
      </c>
      <c r="C13" s="61"/>
      <c r="D13" s="61"/>
      <c r="E13" s="62"/>
      <c r="F13" s="62"/>
      <c r="G13" s="62"/>
      <c r="H13" s="62"/>
      <c r="I13" s="62"/>
      <c r="J13" s="62"/>
      <c r="K13" s="19"/>
      <c r="L13" s="61" t="s">
        <v>19</v>
      </c>
      <c r="M13" s="61"/>
      <c r="N13" s="61"/>
      <c r="O13" s="63" t="s">
        <v>63</v>
      </c>
      <c r="P13" s="63"/>
      <c r="Q13" s="63"/>
      <c r="R13" s="63"/>
      <c r="S13" s="63"/>
      <c r="T13" s="63"/>
      <c r="U13" s="19"/>
      <c r="V13" s="70" t="s">
        <v>20</v>
      </c>
      <c r="W13" s="70"/>
      <c r="X13" s="48"/>
      <c r="Y13" s="48"/>
      <c r="Z13" s="4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1"/>
      <c r="AZ13" s="10" t="s">
        <v>70</v>
      </c>
    </row>
    <row r="14" spans="1:54" ht="15" customHeight="1" thickBot="1">
      <c r="A14" s="82"/>
      <c r="B14" s="64" t="s">
        <v>22</v>
      </c>
      <c r="C14" s="64"/>
      <c r="D14" s="64"/>
      <c r="E14" s="65"/>
      <c r="F14" s="65"/>
      <c r="G14" s="65"/>
      <c r="H14" s="65"/>
      <c r="I14" s="65"/>
      <c r="J14" s="65"/>
      <c r="K14" s="43"/>
      <c r="L14" s="22"/>
      <c r="M14" s="22" t="s">
        <v>23</v>
      </c>
      <c r="N14" s="22"/>
      <c r="O14" s="66"/>
      <c r="P14" s="66"/>
      <c r="Q14" s="66"/>
      <c r="R14" s="66"/>
      <c r="S14" s="66"/>
      <c r="T14" s="66"/>
      <c r="U14" s="43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23"/>
      <c r="AZ14" s="7" t="s">
        <v>12</v>
      </c>
    </row>
    <row r="15" spans="1:54" ht="15" customHeight="1">
      <c r="A15" s="82"/>
      <c r="B15" s="24"/>
      <c r="C15" s="67" t="s">
        <v>25</v>
      </c>
      <c r="D15" s="68"/>
      <c r="E15" s="68"/>
      <c r="F15" s="68"/>
      <c r="G15" s="68"/>
      <c r="H15" s="69"/>
      <c r="I15" s="49" t="s">
        <v>26</v>
      </c>
      <c r="J15" s="50"/>
      <c r="K15" s="50"/>
      <c r="L15" s="50"/>
      <c r="M15" s="50"/>
      <c r="N15" s="51"/>
      <c r="O15" s="49" t="s">
        <v>27</v>
      </c>
      <c r="P15" s="50"/>
      <c r="Q15" s="50"/>
      <c r="R15" s="50"/>
      <c r="S15" s="50"/>
      <c r="T15" s="51"/>
      <c r="U15" s="49" t="s">
        <v>28</v>
      </c>
      <c r="V15" s="50"/>
      <c r="W15" s="50"/>
      <c r="X15" s="50"/>
      <c r="Y15" s="50"/>
      <c r="Z15" s="51"/>
      <c r="AA15" s="49" t="s">
        <v>29</v>
      </c>
      <c r="AB15" s="50"/>
      <c r="AC15" s="50"/>
      <c r="AD15" s="50"/>
      <c r="AE15" s="50"/>
      <c r="AF15" s="51"/>
      <c r="AG15" s="49" t="s">
        <v>30</v>
      </c>
      <c r="AH15" s="50"/>
      <c r="AI15" s="50"/>
      <c r="AJ15" s="50"/>
      <c r="AK15" s="50"/>
      <c r="AL15" s="51"/>
      <c r="AM15" s="49" t="s">
        <v>31</v>
      </c>
      <c r="AN15" s="50"/>
      <c r="AO15" s="50"/>
      <c r="AP15" s="50"/>
      <c r="AQ15" s="50"/>
      <c r="AR15" s="51"/>
      <c r="AS15" s="49" t="s">
        <v>32</v>
      </c>
      <c r="AT15" s="50"/>
      <c r="AU15" s="50"/>
      <c r="AV15" s="50"/>
      <c r="AW15" s="50"/>
      <c r="AX15" s="51"/>
      <c r="AZ15" s="7" t="s">
        <v>15</v>
      </c>
    </row>
    <row r="16" spans="1:54" ht="15" customHeight="1" thickBot="1">
      <c r="A16" s="82"/>
      <c r="B16" s="25"/>
      <c r="C16" s="26" t="s">
        <v>34</v>
      </c>
      <c r="D16" s="27" t="s">
        <v>35</v>
      </c>
      <c r="E16" s="27" t="s">
        <v>36</v>
      </c>
      <c r="F16" s="27" t="s">
        <v>37</v>
      </c>
      <c r="G16" s="27" t="s">
        <v>38</v>
      </c>
      <c r="H16" s="28" t="s">
        <v>39</v>
      </c>
      <c r="I16" s="26" t="s">
        <v>34</v>
      </c>
      <c r="J16" s="27" t="s">
        <v>35</v>
      </c>
      <c r="K16" s="27" t="s">
        <v>36</v>
      </c>
      <c r="L16" s="27" t="s">
        <v>37</v>
      </c>
      <c r="M16" s="27" t="s">
        <v>38</v>
      </c>
      <c r="N16" s="28" t="s">
        <v>39</v>
      </c>
      <c r="O16" s="26" t="s">
        <v>34</v>
      </c>
      <c r="P16" s="27" t="s">
        <v>35</v>
      </c>
      <c r="Q16" s="27" t="s">
        <v>36</v>
      </c>
      <c r="R16" s="27" t="s">
        <v>37</v>
      </c>
      <c r="S16" s="27" t="s">
        <v>38</v>
      </c>
      <c r="T16" s="28" t="s">
        <v>39</v>
      </c>
      <c r="U16" s="26" t="s">
        <v>34</v>
      </c>
      <c r="V16" s="27" t="s">
        <v>35</v>
      </c>
      <c r="W16" s="27" t="s">
        <v>36</v>
      </c>
      <c r="X16" s="27" t="s">
        <v>37</v>
      </c>
      <c r="Y16" s="27" t="s">
        <v>38</v>
      </c>
      <c r="Z16" s="28" t="s">
        <v>39</v>
      </c>
      <c r="AA16" s="26" t="s">
        <v>34</v>
      </c>
      <c r="AB16" s="27" t="s">
        <v>35</v>
      </c>
      <c r="AC16" s="27" t="s">
        <v>36</v>
      </c>
      <c r="AD16" s="27" t="s">
        <v>37</v>
      </c>
      <c r="AE16" s="27" t="s">
        <v>38</v>
      </c>
      <c r="AF16" s="28" t="s">
        <v>39</v>
      </c>
      <c r="AG16" s="26" t="s">
        <v>34</v>
      </c>
      <c r="AH16" s="27" t="s">
        <v>35</v>
      </c>
      <c r="AI16" s="27" t="s">
        <v>36</v>
      </c>
      <c r="AJ16" s="27" t="s">
        <v>37</v>
      </c>
      <c r="AK16" s="27" t="s">
        <v>38</v>
      </c>
      <c r="AL16" s="28" t="s">
        <v>39</v>
      </c>
      <c r="AM16" s="26" t="s">
        <v>34</v>
      </c>
      <c r="AN16" s="27" t="s">
        <v>35</v>
      </c>
      <c r="AO16" s="27" t="s">
        <v>36</v>
      </c>
      <c r="AP16" s="27" t="s">
        <v>37</v>
      </c>
      <c r="AQ16" s="27" t="s">
        <v>38</v>
      </c>
      <c r="AR16" s="28" t="s">
        <v>39</v>
      </c>
      <c r="AS16" s="26" t="s">
        <v>34</v>
      </c>
      <c r="AT16" s="27" t="s">
        <v>35</v>
      </c>
      <c r="AU16" s="27" t="s">
        <v>36</v>
      </c>
      <c r="AV16" s="27" t="s">
        <v>37</v>
      </c>
      <c r="AW16" s="27" t="s">
        <v>38</v>
      </c>
      <c r="AX16" s="28" t="s">
        <v>39</v>
      </c>
      <c r="AZ16" s="7" t="s">
        <v>16</v>
      </c>
    </row>
    <row r="17" spans="1:52" ht="15" customHeight="1">
      <c r="A17" s="82"/>
      <c r="B17" s="29" t="s">
        <v>41</v>
      </c>
      <c r="C17" s="30"/>
      <c r="D17" s="31"/>
      <c r="E17" s="31"/>
      <c r="F17" s="31"/>
      <c r="G17" s="31"/>
      <c r="H17" s="32">
        <f t="shared" ref="H17:H23" si="0">SUM(C17:G17)</f>
        <v>0</v>
      </c>
      <c r="I17" s="30"/>
      <c r="J17" s="31"/>
      <c r="K17" s="31"/>
      <c r="L17" s="31"/>
      <c r="M17" s="31"/>
      <c r="N17" s="32">
        <f t="shared" ref="N17:N23" si="1">SUM(I17:M17)</f>
        <v>0</v>
      </c>
      <c r="O17" s="30"/>
      <c r="P17" s="31"/>
      <c r="Q17" s="31"/>
      <c r="R17" s="31"/>
      <c r="S17" s="31"/>
      <c r="T17" s="32">
        <f t="shared" ref="T17:T23" si="2">SUM(O17:S17)</f>
        <v>0</v>
      </c>
      <c r="U17" s="30"/>
      <c r="V17" s="31"/>
      <c r="W17" s="31"/>
      <c r="X17" s="31"/>
      <c r="Y17" s="31"/>
      <c r="Z17" s="32">
        <f t="shared" ref="Z17:Z23" si="3">SUM(U17:Y17)</f>
        <v>0</v>
      </c>
      <c r="AA17" s="30"/>
      <c r="AB17" s="31"/>
      <c r="AC17" s="31"/>
      <c r="AD17" s="31"/>
      <c r="AE17" s="31"/>
      <c r="AF17" s="32">
        <f t="shared" ref="AF17:AF23" si="4">SUM(AA17:AE17)</f>
        <v>0</v>
      </c>
      <c r="AG17" s="30"/>
      <c r="AH17" s="31"/>
      <c r="AI17" s="31"/>
      <c r="AJ17" s="31"/>
      <c r="AK17" s="31"/>
      <c r="AL17" s="32">
        <f t="shared" ref="AL17:AL23" si="5">SUM(AG17:AK17)</f>
        <v>0</v>
      </c>
      <c r="AM17" s="30"/>
      <c r="AN17" s="31"/>
      <c r="AO17" s="31"/>
      <c r="AP17" s="31"/>
      <c r="AQ17" s="31"/>
      <c r="AR17" s="32">
        <f t="shared" ref="AR17:AR23" si="6">SUM(AM17:AQ17)</f>
        <v>0</v>
      </c>
      <c r="AS17" s="30"/>
      <c r="AT17" s="31"/>
      <c r="AU17" s="31"/>
      <c r="AV17" s="31"/>
      <c r="AW17" s="31"/>
      <c r="AX17" s="32">
        <f t="shared" ref="AX17:AX23" si="7">SUM(AS17:AW17)</f>
        <v>0</v>
      </c>
      <c r="AZ17" s="7" t="s">
        <v>21</v>
      </c>
    </row>
    <row r="18" spans="1:52" ht="15" customHeight="1">
      <c r="A18" s="82"/>
      <c r="B18" s="33" t="s">
        <v>43</v>
      </c>
      <c r="C18" s="30"/>
      <c r="D18" s="31"/>
      <c r="E18" s="31"/>
      <c r="F18" s="31"/>
      <c r="G18" s="31"/>
      <c r="H18" s="32">
        <f t="shared" si="0"/>
        <v>0</v>
      </c>
      <c r="I18" s="30"/>
      <c r="J18" s="31"/>
      <c r="K18" s="31"/>
      <c r="L18" s="31"/>
      <c r="M18" s="31"/>
      <c r="N18" s="32">
        <f t="shared" si="1"/>
        <v>0</v>
      </c>
      <c r="O18" s="30"/>
      <c r="P18" s="31"/>
      <c r="Q18" s="31"/>
      <c r="R18" s="31"/>
      <c r="S18" s="31"/>
      <c r="T18" s="32">
        <f t="shared" si="2"/>
        <v>0</v>
      </c>
      <c r="U18" s="30"/>
      <c r="V18" s="31"/>
      <c r="W18" s="31"/>
      <c r="X18" s="31"/>
      <c r="Y18" s="31"/>
      <c r="Z18" s="32">
        <f t="shared" si="3"/>
        <v>0</v>
      </c>
      <c r="AA18" s="30"/>
      <c r="AB18" s="31"/>
      <c r="AC18" s="31"/>
      <c r="AD18" s="31"/>
      <c r="AE18" s="31"/>
      <c r="AF18" s="32">
        <f t="shared" si="4"/>
        <v>0</v>
      </c>
      <c r="AG18" s="30"/>
      <c r="AH18" s="31"/>
      <c r="AI18" s="31"/>
      <c r="AJ18" s="31"/>
      <c r="AK18" s="31"/>
      <c r="AL18" s="32">
        <f t="shared" si="5"/>
        <v>0</v>
      </c>
      <c r="AM18" s="30"/>
      <c r="AN18" s="31"/>
      <c r="AO18" s="31"/>
      <c r="AP18" s="31"/>
      <c r="AQ18" s="31"/>
      <c r="AR18" s="32">
        <f t="shared" si="6"/>
        <v>0</v>
      </c>
      <c r="AS18" s="30"/>
      <c r="AT18" s="31"/>
      <c r="AU18" s="31"/>
      <c r="AV18" s="31"/>
      <c r="AW18" s="31"/>
      <c r="AX18" s="32">
        <f t="shared" si="7"/>
        <v>0</v>
      </c>
      <c r="AZ18" s="10" t="s">
        <v>24</v>
      </c>
    </row>
    <row r="19" spans="1:52" ht="15" customHeight="1">
      <c r="A19" s="82"/>
      <c r="B19" s="33" t="s">
        <v>45</v>
      </c>
      <c r="C19" s="30"/>
      <c r="D19" s="31"/>
      <c r="E19" s="31"/>
      <c r="F19" s="31"/>
      <c r="G19" s="31"/>
      <c r="H19" s="32">
        <f t="shared" si="0"/>
        <v>0</v>
      </c>
      <c r="I19" s="30"/>
      <c r="J19" s="31"/>
      <c r="K19" s="31"/>
      <c r="L19" s="31"/>
      <c r="M19" s="31"/>
      <c r="N19" s="32">
        <f t="shared" si="1"/>
        <v>0</v>
      </c>
      <c r="O19" s="30"/>
      <c r="P19" s="31"/>
      <c r="Q19" s="31"/>
      <c r="R19" s="31"/>
      <c r="S19" s="31"/>
      <c r="T19" s="32">
        <f t="shared" si="2"/>
        <v>0</v>
      </c>
      <c r="U19" s="30"/>
      <c r="V19" s="31"/>
      <c r="W19" s="31"/>
      <c r="X19" s="31"/>
      <c r="Y19" s="31"/>
      <c r="Z19" s="32">
        <f t="shared" si="3"/>
        <v>0</v>
      </c>
      <c r="AA19" s="30"/>
      <c r="AB19" s="31"/>
      <c r="AC19" s="31"/>
      <c r="AD19" s="31"/>
      <c r="AE19" s="31"/>
      <c r="AF19" s="32">
        <f t="shared" si="4"/>
        <v>0</v>
      </c>
      <c r="AG19" s="30"/>
      <c r="AH19" s="31"/>
      <c r="AI19" s="31"/>
      <c r="AJ19" s="31"/>
      <c r="AK19" s="31"/>
      <c r="AL19" s="32">
        <f t="shared" si="5"/>
        <v>0</v>
      </c>
      <c r="AM19" s="30"/>
      <c r="AN19" s="31"/>
      <c r="AO19" s="31"/>
      <c r="AP19" s="31"/>
      <c r="AQ19" s="31"/>
      <c r="AR19" s="32">
        <f t="shared" si="6"/>
        <v>0</v>
      </c>
      <c r="AS19" s="30"/>
      <c r="AT19" s="31"/>
      <c r="AU19" s="31"/>
      <c r="AV19" s="31"/>
      <c r="AW19" s="31"/>
      <c r="AX19" s="32">
        <f t="shared" si="7"/>
        <v>0</v>
      </c>
      <c r="AZ19" s="7" t="s">
        <v>33</v>
      </c>
    </row>
    <row r="20" spans="1:52" ht="15" customHeight="1">
      <c r="A20" s="82"/>
      <c r="B20" s="33" t="s">
        <v>47</v>
      </c>
      <c r="C20" s="30"/>
      <c r="D20" s="31"/>
      <c r="E20" s="31"/>
      <c r="F20" s="31"/>
      <c r="G20" s="31"/>
      <c r="H20" s="32">
        <f t="shared" si="0"/>
        <v>0</v>
      </c>
      <c r="I20" s="30"/>
      <c r="J20" s="31"/>
      <c r="K20" s="31"/>
      <c r="L20" s="31"/>
      <c r="M20" s="31"/>
      <c r="N20" s="32">
        <f t="shared" si="1"/>
        <v>0</v>
      </c>
      <c r="O20" s="30"/>
      <c r="P20" s="31"/>
      <c r="Q20" s="31"/>
      <c r="R20" s="31"/>
      <c r="S20" s="31"/>
      <c r="T20" s="32">
        <f t="shared" si="2"/>
        <v>0</v>
      </c>
      <c r="U20" s="30"/>
      <c r="V20" s="31"/>
      <c r="W20" s="31"/>
      <c r="X20" s="31"/>
      <c r="Y20" s="31"/>
      <c r="Z20" s="32">
        <f t="shared" si="3"/>
        <v>0</v>
      </c>
      <c r="AA20" s="30"/>
      <c r="AB20" s="31"/>
      <c r="AC20" s="31"/>
      <c r="AD20" s="31"/>
      <c r="AE20" s="31"/>
      <c r="AF20" s="32">
        <f t="shared" si="4"/>
        <v>0</v>
      </c>
      <c r="AG20" s="30"/>
      <c r="AH20" s="31"/>
      <c r="AI20" s="31"/>
      <c r="AJ20" s="31"/>
      <c r="AK20" s="31"/>
      <c r="AL20" s="32">
        <f t="shared" si="5"/>
        <v>0</v>
      </c>
      <c r="AM20" s="30"/>
      <c r="AN20" s="31"/>
      <c r="AO20" s="31"/>
      <c r="AP20" s="31"/>
      <c r="AQ20" s="31"/>
      <c r="AR20" s="32">
        <f t="shared" si="6"/>
        <v>0</v>
      </c>
      <c r="AS20" s="30"/>
      <c r="AT20" s="31"/>
      <c r="AU20" s="31"/>
      <c r="AV20" s="31"/>
      <c r="AW20" s="31"/>
      <c r="AX20" s="32">
        <f t="shared" si="7"/>
        <v>0</v>
      </c>
      <c r="AZ20" s="7" t="s">
        <v>40</v>
      </c>
    </row>
    <row r="21" spans="1:52" ht="15" customHeight="1">
      <c r="A21" s="82"/>
      <c r="B21" s="33" t="s">
        <v>49</v>
      </c>
      <c r="C21" s="34"/>
      <c r="D21" s="35"/>
      <c r="E21" s="35"/>
      <c r="F21" s="35"/>
      <c r="G21" s="35"/>
      <c r="H21" s="32">
        <f t="shared" si="0"/>
        <v>0</v>
      </c>
      <c r="I21" s="34"/>
      <c r="J21" s="35"/>
      <c r="K21" s="35"/>
      <c r="L21" s="35"/>
      <c r="M21" s="35"/>
      <c r="N21" s="32">
        <f t="shared" si="1"/>
        <v>0</v>
      </c>
      <c r="O21" s="34"/>
      <c r="P21" s="35"/>
      <c r="Q21" s="35"/>
      <c r="R21" s="35"/>
      <c r="S21" s="35"/>
      <c r="T21" s="32">
        <f t="shared" si="2"/>
        <v>0</v>
      </c>
      <c r="U21" s="34"/>
      <c r="V21" s="35"/>
      <c r="W21" s="35"/>
      <c r="X21" s="35"/>
      <c r="Y21" s="35"/>
      <c r="Z21" s="32">
        <f t="shared" si="3"/>
        <v>0</v>
      </c>
      <c r="AA21" s="34"/>
      <c r="AB21" s="35"/>
      <c r="AC21" s="35"/>
      <c r="AD21" s="35"/>
      <c r="AE21" s="35"/>
      <c r="AF21" s="32">
        <f t="shared" si="4"/>
        <v>0</v>
      </c>
      <c r="AG21" s="34"/>
      <c r="AH21" s="35"/>
      <c r="AI21" s="35"/>
      <c r="AJ21" s="35"/>
      <c r="AK21" s="35"/>
      <c r="AL21" s="32">
        <f t="shared" si="5"/>
        <v>0</v>
      </c>
      <c r="AM21" s="34"/>
      <c r="AN21" s="35"/>
      <c r="AO21" s="35"/>
      <c r="AP21" s="35"/>
      <c r="AQ21" s="35"/>
      <c r="AR21" s="32">
        <f t="shared" si="6"/>
        <v>0</v>
      </c>
      <c r="AS21" s="34"/>
      <c r="AT21" s="35"/>
      <c r="AU21" s="35"/>
      <c r="AV21" s="35"/>
      <c r="AW21" s="35"/>
      <c r="AX21" s="32">
        <f t="shared" si="7"/>
        <v>0</v>
      </c>
      <c r="AZ21" s="10" t="s">
        <v>71</v>
      </c>
    </row>
    <row r="22" spans="1:52" ht="15" customHeight="1">
      <c r="A22" s="82"/>
      <c r="B22" s="33" t="s">
        <v>50</v>
      </c>
      <c r="C22" s="34"/>
      <c r="D22" s="35"/>
      <c r="E22" s="35"/>
      <c r="F22" s="35"/>
      <c r="G22" s="35"/>
      <c r="H22" s="32">
        <f t="shared" si="0"/>
        <v>0</v>
      </c>
      <c r="I22" s="34"/>
      <c r="J22" s="35"/>
      <c r="K22" s="35"/>
      <c r="L22" s="35"/>
      <c r="M22" s="35"/>
      <c r="N22" s="32">
        <f t="shared" si="1"/>
        <v>0</v>
      </c>
      <c r="O22" s="34"/>
      <c r="P22" s="35"/>
      <c r="Q22" s="35"/>
      <c r="R22" s="35"/>
      <c r="S22" s="35"/>
      <c r="T22" s="32">
        <f t="shared" si="2"/>
        <v>0</v>
      </c>
      <c r="U22" s="34"/>
      <c r="V22" s="35"/>
      <c r="W22" s="35"/>
      <c r="X22" s="35"/>
      <c r="Y22" s="35"/>
      <c r="Z22" s="32">
        <f t="shared" si="3"/>
        <v>0</v>
      </c>
      <c r="AA22" s="34"/>
      <c r="AB22" s="35"/>
      <c r="AC22" s="35"/>
      <c r="AD22" s="35"/>
      <c r="AE22" s="35"/>
      <c r="AF22" s="32">
        <f t="shared" si="4"/>
        <v>0</v>
      </c>
      <c r="AG22" s="34"/>
      <c r="AH22" s="35"/>
      <c r="AI22" s="35"/>
      <c r="AJ22" s="35"/>
      <c r="AK22" s="35"/>
      <c r="AL22" s="32">
        <f t="shared" si="5"/>
        <v>0</v>
      </c>
      <c r="AM22" s="34"/>
      <c r="AN22" s="35"/>
      <c r="AO22" s="35"/>
      <c r="AP22" s="35"/>
      <c r="AQ22" s="35"/>
      <c r="AR22" s="32">
        <f t="shared" si="6"/>
        <v>0</v>
      </c>
      <c r="AS22" s="34"/>
      <c r="AT22" s="35"/>
      <c r="AU22" s="35"/>
      <c r="AV22" s="35"/>
      <c r="AW22" s="35"/>
      <c r="AX22" s="32">
        <f t="shared" si="7"/>
        <v>0</v>
      </c>
      <c r="AZ22" s="77" t="s">
        <v>42</v>
      </c>
    </row>
    <row r="23" spans="1:52" ht="15" customHeight="1">
      <c r="A23" s="82"/>
      <c r="B23" s="36" t="s">
        <v>51</v>
      </c>
      <c r="C23" s="30"/>
      <c r="D23" s="31"/>
      <c r="E23" s="31"/>
      <c r="F23" s="31"/>
      <c r="G23" s="31"/>
      <c r="H23" s="32">
        <f t="shared" si="0"/>
        <v>0</v>
      </c>
      <c r="I23" s="30"/>
      <c r="J23" s="31"/>
      <c r="K23" s="31"/>
      <c r="L23" s="31"/>
      <c r="M23" s="31"/>
      <c r="N23" s="32">
        <f t="shared" si="1"/>
        <v>0</v>
      </c>
      <c r="O23" s="30"/>
      <c r="P23" s="31"/>
      <c r="Q23" s="31"/>
      <c r="R23" s="31"/>
      <c r="S23" s="31"/>
      <c r="T23" s="32">
        <f t="shared" si="2"/>
        <v>0</v>
      </c>
      <c r="U23" s="30"/>
      <c r="V23" s="31"/>
      <c r="W23" s="31"/>
      <c r="X23" s="31"/>
      <c r="Y23" s="31"/>
      <c r="Z23" s="32">
        <f t="shared" si="3"/>
        <v>0</v>
      </c>
      <c r="AA23" s="30"/>
      <c r="AB23" s="31"/>
      <c r="AC23" s="31"/>
      <c r="AD23" s="31"/>
      <c r="AE23" s="31"/>
      <c r="AF23" s="32">
        <f t="shared" si="4"/>
        <v>0</v>
      </c>
      <c r="AG23" s="34"/>
      <c r="AH23" s="35"/>
      <c r="AI23" s="35"/>
      <c r="AJ23" s="35"/>
      <c r="AK23" s="35"/>
      <c r="AL23" s="32">
        <f t="shared" si="5"/>
        <v>0</v>
      </c>
      <c r="AM23" s="30"/>
      <c r="AN23" s="31"/>
      <c r="AO23" s="31"/>
      <c r="AP23" s="31"/>
      <c r="AQ23" s="31"/>
      <c r="AR23" s="32">
        <f t="shared" si="6"/>
        <v>0</v>
      </c>
      <c r="AS23" s="30"/>
      <c r="AT23" s="31"/>
      <c r="AU23" s="31"/>
      <c r="AV23" s="31"/>
      <c r="AW23" s="31"/>
      <c r="AX23" s="32">
        <f t="shared" si="7"/>
        <v>0</v>
      </c>
      <c r="AZ23" s="77" t="s">
        <v>44</v>
      </c>
    </row>
    <row r="24" spans="1:52" ht="15" customHeight="1" thickBot="1">
      <c r="A24" s="82"/>
      <c r="B24" s="37" t="s">
        <v>52</v>
      </c>
      <c r="C24" s="38">
        <f t="shared" ref="C24:AX24" si="8">SUM(C17:C23)</f>
        <v>0</v>
      </c>
      <c r="D24" s="39">
        <f t="shared" si="8"/>
        <v>0</v>
      </c>
      <c r="E24" s="39">
        <f t="shared" si="8"/>
        <v>0</v>
      </c>
      <c r="F24" s="39">
        <f t="shared" si="8"/>
        <v>0</v>
      </c>
      <c r="G24" s="39">
        <f t="shared" si="8"/>
        <v>0</v>
      </c>
      <c r="H24" s="40">
        <f t="shared" si="8"/>
        <v>0</v>
      </c>
      <c r="I24" s="38">
        <f t="shared" si="8"/>
        <v>0</v>
      </c>
      <c r="J24" s="39">
        <f t="shared" si="8"/>
        <v>0</v>
      </c>
      <c r="K24" s="39">
        <f t="shared" si="8"/>
        <v>0</v>
      </c>
      <c r="L24" s="39">
        <f t="shared" si="8"/>
        <v>0</v>
      </c>
      <c r="M24" s="39">
        <f t="shared" si="8"/>
        <v>0</v>
      </c>
      <c r="N24" s="40">
        <f t="shared" si="8"/>
        <v>0</v>
      </c>
      <c r="O24" s="38">
        <f t="shared" si="8"/>
        <v>0</v>
      </c>
      <c r="P24" s="39">
        <f t="shared" si="8"/>
        <v>0</v>
      </c>
      <c r="Q24" s="39">
        <f t="shared" si="8"/>
        <v>0</v>
      </c>
      <c r="R24" s="39">
        <f t="shared" si="8"/>
        <v>0</v>
      </c>
      <c r="S24" s="39">
        <f t="shared" si="8"/>
        <v>0</v>
      </c>
      <c r="T24" s="40">
        <f t="shared" si="8"/>
        <v>0</v>
      </c>
      <c r="U24" s="38">
        <f t="shared" si="8"/>
        <v>0</v>
      </c>
      <c r="V24" s="39">
        <f t="shared" si="8"/>
        <v>0</v>
      </c>
      <c r="W24" s="39">
        <f t="shared" si="8"/>
        <v>0</v>
      </c>
      <c r="X24" s="39">
        <f t="shared" si="8"/>
        <v>0</v>
      </c>
      <c r="Y24" s="39">
        <f t="shared" si="8"/>
        <v>0</v>
      </c>
      <c r="Z24" s="40">
        <f t="shared" si="8"/>
        <v>0</v>
      </c>
      <c r="AA24" s="38">
        <f t="shared" si="8"/>
        <v>0</v>
      </c>
      <c r="AB24" s="39">
        <f t="shared" si="8"/>
        <v>0</v>
      </c>
      <c r="AC24" s="39">
        <f t="shared" si="8"/>
        <v>0</v>
      </c>
      <c r="AD24" s="39">
        <f t="shared" si="8"/>
        <v>0</v>
      </c>
      <c r="AE24" s="39">
        <f t="shared" si="8"/>
        <v>0</v>
      </c>
      <c r="AF24" s="40">
        <f t="shared" si="8"/>
        <v>0</v>
      </c>
      <c r="AG24" s="38">
        <f t="shared" si="8"/>
        <v>0</v>
      </c>
      <c r="AH24" s="39">
        <f t="shared" si="8"/>
        <v>0</v>
      </c>
      <c r="AI24" s="39">
        <f t="shared" si="8"/>
        <v>0</v>
      </c>
      <c r="AJ24" s="39">
        <f t="shared" si="8"/>
        <v>0</v>
      </c>
      <c r="AK24" s="39">
        <f t="shared" si="8"/>
        <v>0</v>
      </c>
      <c r="AL24" s="40">
        <f t="shared" si="8"/>
        <v>0</v>
      </c>
      <c r="AM24" s="38">
        <f t="shared" si="8"/>
        <v>0</v>
      </c>
      <c r="AN24" s="39">
        <f t="shared" si="8"/>
        <v>0</v>
      </c>
      <c r="AO24" s="39">
        <f t="shared" si="8"/>
        <v>0</v>
      </c>
      <c r="AP24" s="39">
        <f t="shared" si="8"/>
        <v>0</v>
      </c>
      <c r="AQ24" s="39">
        <f t="shared" si="8"/>
        <v>0</v>
      </c>
      <c r="AR24" s="40">
        <f t="shared" si="8"/>
        <v>0</v>
      </c>
      <c r="AS24" s="38">
        <f t="shared" si="8"/>
        <v>0</v>
      </c>
      <c r="AT24" s="39">
        <f t="shared" si="8"/>
        <v>0</v>
      </c>
      <c r="AU24" s="39">
        <f t="shared" si="8"/>
        <v>0</v>
      </c>
      <c r="AV24" s="39">
        <f t="shared" si="8"/>
        <v>0</v>
      </c>
      <c r="AW24" s="39">
        <f t="shared" si="8"/>
        <v>0</v>
      </c>
      <c r="AX24" s="40">
        <f t="shared" si="8"/>
        <v>0</v>
      </c>
      <c r="AZ24" s="77" t="s">
        <v>58</v>
      </c>
    </row>
    <row r="25" spans="1:52" ht="15.75" thickBot="1">
      <c r="A25" s="83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2"/>
      <c r="AZ25" s="77" t="s">
        <v>46</v>
      </c>
    </row>
    <row r="26" spans="1:52" ht="15.75" thickBot="1">
      <c r="A26" s="4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Z26" s="77" t="s">
        <v>48</v>
      </c>
    </row>
    <row r="27" spans="1:52" ht="15" customHeight="1">
      <c r="A27" s="78" t="s">
        <v>62</v>
      </c>
      <c r="B27" s="61" t="s">
        <v>18</v>
      </c>
      <c r="C27" s="61"/>
      <c r="D27" s="61"/>
      <c r="E27" s="71"/>
      <c r="F27" s="71"/>
      <c r="G27" s="71"/>
      <c r="H27" s="71"/>
      <c r="I27" s="71"/>
      <c r="J27" s="71"/>
      <c r="K27" s="19"/>
      <c r="L27" s="72" t="s">
        <v>19</v>
      </c>
      <c r="M27" s="72"/>
      <c r="N27" s="72"/>
      <c r="O27" s="63" t="s">
        <v>63</v>
      </c>
      <c r="P27" s="63"/>
      <c r="Q27" s="63"/>
      <c r="R27" s="63"/>
      <c r="S27" s="63"/>
      <c r="T27" s="63"/>
      <c r="U27" s="19"/>
      <c r="V27" s="70" t="s">
        <v>20</v>
      </c>
      <c r="W27" s="70"/>
      <c r="X27" s="48"/>
      <c r="Y27" s="48"/>
      <c r="Z27" s="4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1"/>
      <c r="AZ27" s="77" t="s">
        <v>38</v>
      </c>
    </row>
    <row r="28" spans="1:52" ht="15.75" thickBot="1">
      <c r="A28" s="79"/>
      <c r="B28" s="64" t="s">
        <v>22</v>
      </c>
      <c r="C28" s="64"/>
      <c r="D28" s="64"/>
      <c r="E28" s="65"/>
      <c r="F28" s="65"/>
      <c r="G28" s="65"/>
      <c r="H28" s="65"/>
      <c r="I28" s="65"/>
      <c r="J28" s="65"/>
      <c r="K28" s="43"/>
      <c r="L28" s="18"/>
      <c r="M28" s="46" t="s">
        <v>23</v>
      </c>
      <c r="N28" s="46"/>
      <c r="O28" s="66"/>
      <c r="P28" s="66"/>
      <c r="Q28" s="66"/>
      <c r="R28" s="66"/>
      <c r="S28" s="66"/>
      <c r="T28" s="66"/>
      <c r="U28" s="43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23"/>
    </row>
    <row r="29" spans="1:52">
      <c r="A29" s="79"/>
      <c r="B29" s="24"/>
      <c r="C29" s="67" t="s">
        <v>25</v>
      </c>
      <c r="D29" s="68"/>
      <c r="E29" s="68"/>
      <c r="F29" s="68"/>
      <c r="G29" s="68"/>
      <c r="H29" s="69"/>
      <c r="I29" s="49" t="s">
        <v>26</v>
      </c>
      <c r="J29" s="50"/>
      <c r="K29" s="50"/>
      <c r="L29" s="50"/>
      <c r="M29" s="50"/>
      <c r="N29" s="51"/>
      <c r="O29" s="49" t="s">
        <v>27</v>
      </c>
      <c r="P29" s="50"/>
      <c r="Q29" s="50"/>
      <c r="R29" s="50"/>
      <c r="S29" s="50"/>
      <c r="T29" s="51"/>
      <c r="U29" s="49" t="s">
        <v>28</v>
      </c>
      <c r="V29" s="50"/>
      <c r="W29" s="50"/>
      <c r="X29" s="50"/>
      <c r="Y29" s="50"/>
      <c r="Z29" s="51"/>
      <c r="AA29" s="49" t="s">
        <v>29</v>
      </c>
      <c r="AB29" s="50"/>
      <c r="AC29" s="50"/>
      <c r="AD29" s="50"/>
      <c r="AE29" s="50"/>
      <c r="AF29" s="51"/>
      <c r="AG29" s="49" t="s">
        <v>30</v>
      </c>
      <c r="AH29" s="50"/>
      <c r="AI29" s="50"/>
      <c r="AJ29" s="50"/>
      <c r="AK29" s="50"/>
      <c r="AL29" s="51"/>
      <c r="AM29" s="49" t="s">
        <v>31</v>
      </c>
      <c r="AN29" s="50"/>
      <c r="AO29" s="50"/>
      <c r="AP29" s="50"/>
      <c r="AQ29" s="50"/>
      <c r="AR29" s="51"/>
      <c r="AS29" s="49" t="s">
        <v>32</v>
      </c>
      <c r="AT29" s="50"/>
      <c r="AU29" s="50"/>
      <c r="AV29" s="50"/>
      <c r="AW29" s="50"/>
      <c r="AX29" s="51"/>
    </row>
    <row r="30" spans="1:52" ht="13.5" thickBot="1">
      <c r="A30" s="79"/>
      <c r="B30" s="25"/>
      <c r="C30" s="26" t="s">
        <v>34</v>
      </c>
      <c r="D30" s="27" t="s">
        <v>35</v>
      </c>
      <c r="E30" s="27" t="s">
        <v>36</v>
      </c>
      <c r="F30" s="27" t="s">
        <v>37</v>
      </c>
      <c r="G30" s="27" t="s">
        <v>38</v>
      </c>
      <c r="H30" s="28" t="s">
        <v>39</v>
      </c>
      <c r="I30" s="26" t="s">
        <v>34</v>
      </c>
      <c r="J30" s="27" t="s">
        <v>35</v>
      </c>
      <c r="K30" s="27" t="s">
        <v>36</v>
      </c>
      <c r="L30" s="27" t="s">
        <v>37</v>
      </c>
      <c r="M30" s="27" t="s">
        <v>38</v>
      </c>
      <c r="N30" s="28" t="s">
        <v>39</v>
      </c>
      <c r="O30" s="26" t="s">
        <v>34</v>
      </c>
      <c r="P30" s="27" t="s">
        <v>35</v>
      </c>
      <c r="Q30" s="27" t="s">
        <v>36</v>
      </c>
      <c r="R30" s="27" t="s">
        <v>37</v>
      </c>
      <c r="S30" s="27" t="s">
        <v>38</v>
      </c>
      <c r="T30" s="28" t="s">
        <v>39</v>
      </c>
      <c r="U30" s="26" t="s">
        <v>34</v>
      </c>
      <c r="V30" s="27" t="s">
        <v>35</v>
      </c>
      <c r="W30" s="27" t="s">
        <v>36</v>
      </c>
      <c r="X30" s="27" t="s">
        <v>37</v>
      </c>
      <c r="Y30" s="27" t="s">
        <v>38</v>
      </c>
      <c r="Z30" s="28" t="s">
        <v>39</v>
      </c>
      <c r="AA30" s="26" t="s">
        <v>34</v>
      </c>
      <c r="AB30" s="27" t="s">
        <v>35</v>
      </c>
      <c r="AC30" s="27" t="s">
        <v>36</v>
      </c>
      <c r="AD30" s="27" t="s">
        <v>37</v>
      </c>
      <c r="AE30" s="27" t="s">
        <v>38</v>
      </c>
      <c r="AF30" s="28" t="s">
        <v>39</v>
      </c>
      <c r="AG30" s="26" t="s">
        <v>34</v>
      </c>
      <c r="AH30" s="27" t="s">
        <v>35</v>
      </c>
      <c r="AI30" s="27" t="s">
        <v>36</v>
      </c>
      <c r="AJ30" s="27" t="s">
        <v>37</v>
      </c>
      <c r="AK30" s="27" t="s">
        <v>38</v>
      </c>
      <c r="AL30" s="28" t="s">
        <v>39</v>
      </c>
      <c r="AM30" s="26" t="s">
        <v>34</v>
      </c>
      <c r="AN30" s="27" t="s">
        <v>35</v>
      </c>
      <c r="AO30" s="27" t="s">
        <v>36</v>
      </c>
      <c r="AP30" s="27" t="s">
        <v>37</v>
      </c>
      <c r="AQ30" s="27" t="s">
        <v>38</v>
      </c>
      <c r="AR30" s="28" t="s">
        <v>39</v>
      </c>
      <c r="AS30" s="26" t="s">
        <v>34</v>
      </c>
      <c r="AT30" s="27" t="s">
        <v>35</v>
      </c>
      <c r="AU30" s="27" t="s">
        <v>36</v>
      </c>
      <c r="AV30" s="27" t="s">
        <v>37</v>
      </c>
      <c r="AW30" s="27" t="s">
        <v>38</v>
      </c>
      <c r="AX30" s="28" t="s">
        <v>39</v>
      </c>
    </row>
    <row r="31" spans="1:52">
      <c r="A31" s="79"/>
      <c r="B31" s="29" t="s">
        <v>41</v>
      </c>
      <c r="C31" s="30"/>
      <c r="D31" s="31"/>
      <c r="E31" s="31"/>
      <c r="F31" s="31"/>
      <c r="G31" s="31"/>
      <c r="H31" s="32">
        <f>SUM(C31:G31)</f>
        <v>0</v>
      </c>
      <c r="I31" s="30"/>
      <c r="J31" s="31"/>
      <c r="K31" s="31"/>
      <c r="L31" s="31"/>
      <c r="M31" s="31"/>
      <c r="N31" s="32">
        <f>SUM(I31:M31)</f>
        <v>0</v>
      </c>
      <c r="O31" s="30"/>
      <c r="P31" s="31"/>
      <c r="Q31" s="31"/>
      <c r="R31" s="31"/>
      <c r="S31" s="31"/>
      <c r="T31" s="32">
        <f>SUM(O31:S31)</f>
        <v>0</v>
      </c>
      <c r="U31" s="30"/>
      <c r="V31" s="31"/>
      <c r="W31" s="31"/>
      <c r="X31" s="31"/>
      <c r="Y31" s="31"/>
      <c r="Z31" s="32">
        <f>SUM(U31:Y31)</f>
        <v>0</v>
      </c>
      <c r="AA31" s="30"/>
      <c r="AB31" s="31"/>
      <c r="AC31" s="31"/>
      <c r="AD31" s="31"/>
      <c r="AE31" s="31"/>
      <c r="AF31" s="32">
        <f>SUM(AA31:AE31)</f>
        <v>0</v>
      </c>
      <c r="AG31" s="30"/>
      <c r="AH31" s="31"/>
      <c r="AI31" s="31"/>
      <c r="AJ31" s="31"/>
      <c r="AK31" s="31"/>
      <c r="AL31" s="32">
        <f>SUM(AG31:AK31)</f>
        <v>0</v>
      </c>
      <c r="AM31" s="30"/>
      <c r="AN31" s="31"/>
      <c r="AO31" s="31"/>
      <c r="AP31" s="31"/>
      <c r="AQ31" s="31"/>
      <c r="AR31" s="32">
        <f>SUM(AM31:AQ31)</f>
        <v>0</v>
      </c>
      <c r="AS31" s="30"/>
      <c r="AT31" s="31"/>
      <c r="AU31" s="31"/>
      <c r="AV31" s="31"/>
      <c r="AW31" s="31"/>
      <c r="AX31" s="32">
        <f>SUM(AS31:AW31)</f>
        <v>0</v>
      </c>
    </row>
    <row r="32" spans="1:52">
      <c r="A32" s="79"/>
      <c r="B32" s="33" t="s">
        <v>43</v>
      </c>
      <c r="C32" s="30"/>
      <c r="D32" s="31"/>
      <c r="E32" s="31"/>
      <c r="F32" s="31"/>
      <c r="G32" s="31"/>
      <c r="H32" s="32">
        <f t="shared" ref="H32:H37" si="9">SUM(C32:G32)</f>
        <v>0</v>
      </c>
      <c r="I32" s="30"/>
      <c r="J32" s="31"/>
      <c r="K32" s="31"/>
      <c r="L32" s="31"/>
      <c r="M32" s="31"/>
      <c r="N32" s="32">
        <f t="shared" ref="N32:N37" si="10">SUM(I32:M32)</f>
        <v>0</v>
      </c>
      <c r="O32" s="30"/>
      <c r="P32" s="31"/>
      <c r="Q32" s="31"/>
      <c r="R32" s="31"/>
      <c r="S32" s="31"/>
      <c r="T32" s="32">
        <f t="shared" ref="T32:T37" si="11">SUM(O32:S32)</f>
        <v>0</v>
      </c>
      <c r="U32" s="30"/>
      <c r="V32" s="31"/>
      <c r="W32" s="31"/>
      <c r="X32" s="31"/>
      <c r="Y32" s="31"/>
      <c r="Z32" s="32">
        <f t="shared" ref="Z32:Z37" si="12">SUM(U32:Y32)</f>
        <v>0</v>
      </c>
      <c r="AA32" s="30"/>
      <c r="AB32" s="31"/>
      <c r="AC32" s="31"/>
      <c r="AD32" s="31"/>
      <c r="AE32" s="31"/>
      <c r="AF32" s="32">
        <f t="shared" ref="AF32:AF37" si="13">SUM(AA32:AE32)</f>
        <v>0</v>
      </c>
      <c r="AG32" s="30"/>
      <c r="AH32" s="31"/>
      <c r="AI32" s="31"/>
      <c r="AJ32" s="31"/>
      <c r="AK32" s="31"/>
      <c r="AL32" s="32">
        <f t="shared" ref="AL32:AL37" si="14">SUM(AG32:AK32)</f>
        <v>0</v>
      </c>
      <c r="AM32" s="30"/>
      <c r="AN32" s="31"/>
      <c r="AO32" s="31"/>
      <c r="AP32" s="31"/>
      <c r="AQ32" s="31"/>
      <c r="AR32" s="32">
        <f t="shared" ref="AR32:AR37" si="15">SUM(AM32:AQ32)</f>
        <v>0</v>
      </c>
      <c r="AS32" s="30"/>
      <c r="AT32" s="31"/>
      <c r="AU32" s="31"/>
      <c r="AV32" s="31"/>
      <c r="AW32" s="31"/>
      <c r="AX32" s="32">
        <f t="shared" ref="AX32:AX37" si="16">SUM(AS32:AW32)</f>
        <v>0</v>
      </c>
    </row>
    <row r="33" spans="1:50">
      <c r="A33" s="79"/>
      <c r="B33" s="33" t="s">
        <v>45</v>
      </c>
      <c r="C33" s="30"/>
      <c r="D33" s="31"/>
      <c r="E33" s="31"/>
      <c r="F33" s="31"/>
      <c r="G33" s="31"/>
      <c r="H33" s="32">
        <f t="shared" si="9"/>
        <v>0</v>
      </c>
      <c r="I33" s="30"/>
      <c r="J33" s="31"/>
      <c r="K33" s="31"/>
      <c r="L33" s="31"/>
      <c r="M33" s="31"/>
      <c r="N33" s="32">
        <f t="shared" si="10"/>
        <v>0</v>
      </c>
      <c r="O33" s="30"/>
      <c r="P33" s="31"/>
      <c r="Q33" s="31"/>
      <c r="R33" s="31"/>
      <c r="S33" s="31"/>
      <c r="T33" s="32">
        <f t="shared" si="11"/>
        <v>0</v>
      </c>
      <c r="U33" s="30"/>
      <c r="V33" s="31"/>
      <c r="W33" s="31"/>
      <c r="X33" s="31"/>
      <c r="Y33" s="31"/>
      <c r="Z33" s="32">
        <f t="shared" si="12"/>
        <v>0</v>
      </c>
      <c r="AA33" s="30"/>
      <c r="AB33" s="31"/>
      <c r="AC33" s="31"/>
      <c r="AD33" s="31"/>
      <c r="AE33" s="31"/>
      <c r="AF33" s="32">
        <f t="shared" si="13"/>
        <v>0</v>
      </c>
      <c r="AG33" s="30"/>
      <c r="AH33" s="31"/>
      <c r="AI33" s="31"/>
      <c r="AJ33" s="31"/>
      <c r="AK33" s="31"/>
      <c r="AL33" s="32">
        <f t="shared" si="14"/>
        <v>0</v>
      </c>
      <c r="AM33" s="30"/>
      <c r="AN33" s="31"/>
      <c r="AO33" s="31"/>
      <c r="AP33" s="31"/>
      <c r="AQ33" s="31"/>
      <c r="AR33" s="32">
        <f t="shared" si="15"/>
        <v>0</v>
      </c>
      <c r="AS33" s="30"/>
      <c r="AT33" s="31"/>
      <c r="AU33" s="31"/>
      <c r="AV33" s="31"/>
      <c r="AW33" s="31"/>
      <c r="AX33" s="32">
        <f t="shared" si="16"/>
        <v>0</v>
      </c>
    </row>
    <row r="34" spans="1:50">
      <c r="A34" s="79"/>
      <c r="B34" s="33" t="s">
        <v>47</v>
      </c>
      <c r="C34" s="30"/>
      <c r="D34" s="31"/>
      <c r="E34" s="31"/>
      <c r="F34" s="31"/>
      <c r="G34" s="31"/>
      <c r="H34" s="32">
        <f t="shared" si="9"/>
        <v>0</v>
      </c>
      <c r="I34" s="30"/>
      <c r="J34" s="31"/>
      <c r="K34" s="31"/>
      <c r="L34" s="31"/>
      <c r="M34" s="31"/>
      <c r="N34" s="32">
        <f t="shared" si="10"/>
        <v>0</v>
      </c>
      <c r="O34" s="30"/>
      <c r="P34" s="31"/>
      <c r="Q34" s="31"/>
      <c r="R34" s="31"/>
      <c r="S34" s="31"/>
      <c r="T34" s="32">
        <f t="shared" si="11"/>
        <v>0</v>
      </c>
      <c r="U34" s="30"/>
      <c r="V34" s="31"/>
      <c r="W34" s="31"/>
      <c r="X34" s="31"/>
      <c r="Y34" s="31"/>
      <c r="Z34" s="32">
        <f t="shared" si="12"/>
        <v>0</v>
      </c>
      <c r="AA34" s="30"/>
      <c r="AB34" s="31"/>
      <c r="AC34" s="31"/>
      <c r="AD34" s="31"/>
      <c r="AE34" s="31"/>
      <c r="AF34" s="32">
        <f t="shared" si="13"/>
        <v>0</v>
      </c>
      <c r="AG34" s="30"/>
      <c r="AH34" s="31"/>
      <c r="AI34" s="31"/>
      <c r="AJ34" s="31"/>
      <c r="AK34" s="31"/>
      <c r="AL34" s="32">
        <f t="shared" si="14"/>
        <v>0</v>
      </c>
      <c r="AM34" s="30"/>
      <c r="AN34" s="31"/>
      <c r="AO34" s="31"/>
      <c r="AP34" s="31"/>
      <c r="AQ34" s="31"/>
      <c r="AR34" s="32">
        <f t="shared" si="15"/>
        <v>0</v>
      </c>
      <c r="AS34" s="30"/>
      <c r="AT34" s="31"/>
      <c r="AU34" s="31"/>
      <c r="AV34" s="31"/>
      <c r="AW34" s="31"/>
      <c r="AX34" s="32">
        <f t="shared" si="16"/>
        <v>0</v>
      </c>
    </row>
    <row r="35" spans="1:50">
      <c r="A35" s="79"/>
      <c r="B35" s="33" t="s">
        <v>49</v>
      </c>
      <c r="C35" s="34"/>
      <c r="D35" s="35"/>
      <c r="E35" s="35"/>
      <c r="F35" s="35"/>
      <c r="G35" s="35"/>
      <c r="H35" s="32">
        <f t="shared" si="9"/>
        <v>0</v>
      </c>
      <c r="I35" s="34"/>
      <c r="J35" s="35"/>
      <c r="K35" s="35"/>
      <c r="L35" s="35"/>
      <c r="M35" s="35"/>
      <c r="N35" s="32">
        <f t="shared" si="10"/>
        <v>0</v>
      </c>
      <c r="O35" s="34"/>
      <c r="P35" s="35"/>
      <c r="Q35" s="35"/>
      <c r="R35" s="35"/>
      <c r="S35" s="35"/>
      <c r="T35" s="32">
        <f t="shared" si="11"/>
        <v>0</v>
      </c>
      <c r="U35" s="34"/>
      <c r="V35" s="35"/>
      <c r="W35" s="35"/>
      <c r="X35" s="35"/>
      <c r="Y35" s="35"/>
      <c r="Z35" s="32">
        <f t="shared" si="12"/>
        <v>0</v>
      </c>
      <c r="AA35" s="34"/>
      <c r="AB35" s="35"/>
      <c r="AC35" s="35"/>
      <c r="AD35" s="35"/>
      <c r="AE35" s="35"/>
      <c r="AF35" s="32">
        <f t="shared" si="13"/>
        <v>0</v>
      </c>
      <c r="AG35" s="34"/>
      <c r="AH35" s="35"/>
      <c r="AI35" s="35"/>
      <c r="AJ35" s="35"/>
      <c r="AK35" s="35"/>
      <c r="AL35" s="32">
        <f t="shared" si="14"/>
        <v>0</v>
      </c>
      <c r="AM35" s="34"/>
      <c r="AN35" s="35"/>
      <c r="AO35" s="35"/>
      <c r="AP35" s="35"/>
      <c r="AQ35" s="35"/>
      <c r="AR35" s="32">
        <f t="shared" si="15"/>
        <v>0</v>
      </c>
      <c r="AS35" s="34"/>
      <c r="AT35" s="35"/>
      <c r="AU35" s="35"/>
      <c r="AV35" s="35"/>
      <c r="AW35" s="35"/>
      <c r="AX35" s="32">
        <f t="shared" si="16"/>
        <v>0</v>
      </c>
    </row>
    <row r="36" spans="1:50">
      <c r="A36" s="79"/>
      <c r="B36" s="33" t="s">
        <v>50</v>
      </c>
      <c r="C36" s="34"/>
      <c r="D36" s="35"/>
      <c r="E36" s="35"/>
      <c r="F36" s="35"/>
      <c r="G36" s="35"/>
      <c r="H36" s="32">
        <f t="shared" si="9"/>
        <v>0</v>
      </c>
      <c r="I36" s="34"/>
      <c r="J36" s="35"/>
      <c r="K36" s="35"/>
      <c r="L36" s="35"/>
      <c r="M36" s="35"/>
      <c r="N36" s="32">
        <f t="shared" si="10"/>
        <v>0</v>
      </c>
      <c r="O36" s="34"/>
      <c r="P36" s="35"/>
      <c r="Q36" s="35"/>
      <c r="R36" s="35"/>
      <c r="S36" s="35"/>
      <c r="T36" s="32">
        <f t="shared" si="11"/>
        <v>0</v>
      </c>
      <c r="U36" s="34"/>
      <c r="V36" s="35"/>
      <c r="W36" s="35"/>
      <c r="X36" s="35"/>
      <c r="Y36" s="35"/>
      <c r="Z36" s="32">
        <f t="shared" si="12"/>
        <v>0</v>
      </c>
      <c r="AA36" s="34"/>
      <c r="AB36" s="35"/>
      <c r="AC36" s="35"/>
      <c r="AD36" s="35"/>
      <c r="AE36" s="35"/>
      <c r="AF36" s="32">
        <f t="shared" si="13"/>
        <v>0</v>
      </c>
      <c r="AG36" s="34"/>
      <c r="AH36" s="35"/>
      <c r="AI36" s="35"/>
      <c r="AJ36" s="35"/>
      <c r="AK36" s="35"/>
      <c r="AL36" s="32">
        <f t="shared" si="14"/>
        <v>0</v>
      </c>
      <c r="AM36" s="34"/>
      <c r="AN36" s="35"/>
      <c r="AO36" s="35"/>
      <c r="AP36" s="35"/>
      <c r="AQ36" s="35"/>
      <c r="AR36" s="32">
        <f t="shared" si="15"/>
        <v>0</v>
      </c>
      <c r="AS36" s="34"/>
      <c r="AT36" s="35"/>
      <c r="AU36" s="35"/>
      <c r="AV36" s="35"/>
      <c r="AW36" s="35"/>
      <c r="AX36" s="32">
        <f t="shared" si="16"/>
        <v>0</v>
      </c>
    </row>
    <row r="37" spans="1:50">
      <c r="A37" s="79"/>
      <c r="B37" s="36" t="s">
        <v>51</v>
      </c>
      <c r="C37" s="30"/>
      <c r="D37" s="31"/>
      <c r="E37" s="31"/>
      <c r="F37" s="31"/>
      <c r="G37" s="31"/>
      <c r="H37" s="32">
        <f t="shared" si="9"/>
        <v>0</v>
      </c>
      <c r="I37" s="30"/>
      <c r="J37" s="31"/>
      <c r="K37" s="31"/>
      <c r="L37" s="31"/>
      <c r="M37" s="31"/>
      <c r="N37" s="32">
        <f t="shared" si="10"/>
        <v>0</v>
      </c>
      <c r="O37" s="30"/>
      <c r="P37" s="31"/>
      <c r="Q37" s="31"/>
      <c r="R37" s="31"/>
      <c r="S37" s="31"/>
      <c r="T37" s="32">
        <f t="shared" si="11"/>
        <v>0</v>
      </c>
      <c r="U37" s="30"/>
      <c r="V37" s="31"/>
      <c r="W37" s="31"/>
      <c r="X37" s="31"/>
      <c r="Y37" s="31"/>
      <c r="Z37" s="32">
        <f t="shared" si="12"/>
        <v>0</v>
      </c>
      <c r="AA37" s="30"/>
      <c r="AB37" s="31"/>
      <c r="AC37" s="31"/>
      <c r="AD37" s="31"/>
      <c r="AE37" s="31"/>
      <c r="AF37" s="32">
        <f t="shared" si="13"/>
        <v>0</v>
      </c>
      <c r="AG37" s="30"/>
      <c r="AH37" s="31"/>
      <c r="AI37" s="31"/>
      <c r="AJ37" s="31"/>
      <c r="AK37" s="31"/>
      <c r="AL37" s="32">
        <f t="shared" si="14"/>
        <v>0</v>
      </c>
      <c r="AM37" s="30"/>
      <c r="AN37" s="31"/>
      <c r="AO37" s="31"/>
      <c r="AP37" s="31"/>
      <c r="AQ37" s="31"/>
      <c r="AR37" s="32">
        <f t="shared" si="15"/>
        <v>0</v>
      </c>
      <c r="AS37" s="30"/>
      <c r="AT37" s="31"/>
      <c r="AU37" s="31"/>
      <c r="AV37" s="31"/>
      <c r="AW37" s="31"/>
      <c r="AX37" s="32">
        <f t="shared" si="16"/>
        <v>0</v>
      </c>
    </row>
    <row r="38" spans="1:50" ht="13.5" thickBot="1">
      <c r="A38" s="79"/>
      <c r="B38" s="37" t="s">
        <v>52</v>
      </c>
      <c r="C38" s="38">
        <f t="shared" ref="C38:AX38" si="17">SUM(C31:C37)</f>
        <v>0</v>
      </c>
      <c r="D38" s="39">
        <f t="shared" si="17"/>
        <v>0</v>
      </c>
      <c r="E38" s="39">
        <f t="shared" si="17"/>
        <v>0</v>
      </c>
      <c r="F38" s="39">
        <f t="shared" si="17"/>
        <v>0</v>
      </c>
      <c r="G38" s="39">
        <f t="shared" si="17"/>
        <v>0</v>
      </c>
      <c r="H38" s="40">
        <f t="shared" si="17"/>
        <v>0</v>
      </c>
      <c r="I38" s="38">
        <f t="shared" si="17"/>
        <v>0</v>
      </c>
      <c r="J38" s="39">
        <f t="shared" si="17"/>
        <v>0</v>
      </c>
      <c r="K38" s="39">
        <f t="shared" si="17"/>
        <v>0</v>
      </c>
      <c r="L38" s="39">
        <f t="shared" si="17"/>
        <v>0</v>
      </c>
      <c r="M38" s="39">
        <f t="shared" si="17"/>
        <v>0</v>
      </c>
      <c r="N38" s="40">
        <f t="shared" si="17"/>
        <v>0</v>
      </c>
      <c r="O38" s="38">
        <f t="shared" si="17"/>
        <v>0</v>
      </c>
      <c r="P38" s="39">
        <f t="shared" si="17"/>
        <v>0</v>
      </c>
      <c r="Q38" s="39">
        <f t="shared" si="17"/>
        <v>0</v>
      </c>
      <c r="R38" s="39">
        <f t="shared" si="17"/>
        <v>0</v>
      </c>
      <c r="S38" s="39">
        <f t="shared" si="17"/>
        <v>0</v>
      </c>
      <c r="T38" s="40">
        <f t="shared" si="17"/>
        <v>0</v>
      </c>
      <c r="U38" s="38">
        <f t="shared" si="17"/>
        <v>0</v>
      </c>
      <c r="V38" s="39">
        <f t="shared" si="17"/>
        <v>0</v>
      </c>
      <c r="W38" s="39">
        <f t="shared" si="17"/>
        <v>0</v>
      </c>
      <c r="X38" s="39">
        <f t="shared" si="17"/>
        <v>0</v>
      </c>
      <c r="Y38" s="39">
        <f t="shared" si="17"/>
        <v>0</v>
      </c>
      <c r="Z38" s="40">
        <f t="shared" si="17"/>
        <v>0</v>
      </c>
      <c r="AA38" s="38">
        <f t="shared" si="17"/>
        <v>0</v>
      </c>
      <c r="AB38" s="39">
        <f t="shared" si="17"/>
        <v>0</v>
      </c>
      <c r="AC38" s="39">
        <f t="shared" si="17"/>
        <v>0</v>
      </c>
      <c r="AD38" s="39">
        <f t="shared" si="17"/>
        <v>0</v>
      </c>
      <c r="AE38" s="39">
        <f t="shared" si="17"/>
        <v>0</v>
      </c>
      <c r="AF38" s="40">
        <f t="shared" si="17"/>
        <v>0</v>
      </c>
      <c r="AG38" s="38">
        <f t="shared" si="17"/>
        <v>0</v>
      </c>
      <c r="AH38" s="39">
        <f t="shared" si="17"/>
        <v>0</v>
      </c>
      <c r="AI38" s="39">
        <f t="shared" si="17"/>
        <v>0</v>
      </c>
      <c r="AJ38" s="39">
        <f t="shared" si="17"/>
        <v>0</v>
      </c>
      <c r="AK38" s="39">
        <f t="shared" si="17"/>
        <v>0</v>
      </c>
      <c r="AL38" s="40">
        <f t="shared" si="17"/>
        <v>0</v>
      </c>
      <c r="AM38" s="38">
        <f t="shared" si="17"/>
        <v>0</v>
      </c>
      <c r="AN38" s="39">
        <f t="shared" si="17"/>
        <v>0</v>
      </c>
      <c r="AO38" s="39">
        <f t="shared" si="17"/>
        <v>0</v>
      </c>
      <c r="AP38" s="39">
        <f t="shared" si="17"/>
        <v>0</v>
      </c>
      <c r="AQ38" s="39">
        <f t="shared" si="17"/>
        <v>0</v>
      </c>
      <c r="AR38" s="40">
        <f t="shared" si="17"/>
        <v>0</v>
      </c>
      <c r="AS38" s="38">
        <f t="shared" si="17"/>
        <v>0</v>
      </c>
      <c r="AT38" s="39">
        <f t="shared" si="17"/>
        <v>0</v>
      </c>
      <c r="AU38" s="39">
        <f t="shared" si="17"/>
        <v>0</v>
      </c>
      <c r="AV38" s="39">
        <f t="shared" si="17"/>
        <v>0</v>
      </c>
      <c r="AW38" s="39">
        <f t="shared" si="17"/>
        <v>0</v>
      </c>
      <c r="AX38" s="40">
        <f t="shared" si="17"/>
        <v>0</v>
      </c>
    </row>
    <row r="39" spans="1:50" ht="13.5" thickBot="1">
      <c r="A39" s="8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2"/>
    </row>
  </sheetData>
  <mergeCells count="47">
    <mergeCell ref="AG29:AL29"/>
    <mergeCell ref="AM29:AR29"/>
    <mergeCell ref="AS29:AX29"/>
    <mergeCell ref="V27:W27"/>
    <mergeCell ref="X27:Z27"/>
    <mergeCell ref="U29:Z29"/>
    <mergeCell ref="AA29:AF29"/>
    <mergeCell ref="AM15:AR15"/>
    <mergeCell ref="AS15:AX15"/>
    <mergeCell ref="V13:W13"/>
    <mergeCell ref="X13:Z13"/>
    <mergeCell ref="U15:Z15"/>
    <mergeCell ref="AG15:AL15"/>
    <mergeCell ref="AA15:AF15"/>
    <mergeCell ref="A27:A39"/>
    <mergeCell ref="B27:D27"/>
    <mergeCell ref="E27:J27"/>
    <mergeCell ref="L27:N27"/>
    <mergeCell ref="O27:T27"/>
    <mergeCell ref="B28:D28"/>
    <mergeCell ref="E28:J28"/>
    <mergeCell ref="O28:T28"/>
    <mergeCell ref="C29:H29"/>
    <mergeCell ref="I29:N29"/>
    <mergeCell ref="O29:T29"/>
    <mergeCell ref="C11:I11"/>
    <mergeCell ref="K11:L11"/>
    <mergeCell ref="M11:R11"/>
    <mergeCell ref="A13:A25"/>
    <mergeCell ref="B13:D13"/>
    <mergeCell ref="E13:J13"/>
    <mergeCell ref="L13:N13"/>
    <mergeCell ref="O13:T13"/>
    <mergeCell ref="B14:D14"/>
    <mergeCell ref="E14:J14"/>
    <mergeCell ref="O14:T14"/>
    <mergeCell ref="C15:H15"/>
    <mergeCell ref="I15:N15"/>
    <mergeCell ref="O15:T15"/>
    <mergeCell ref="A1:AX1"/>
    <mergeCell ref="A2:AX2"/>
    <mergeCell ref="A3:AX3"/>
    <mergeCell ref="C9:I9"/>
    <mergeCell ref="J9:L9"/>
    <mergeCell ref="M9:R9"/>
    <mergeCell ref="B6:AJ6"/>
    <mergeCell ref="B7:AM7"/>
  </mergeCells>
  <dataValidations count="2">
    <dataValidation type="list" allowBlank="1" showInputMessage="1" showErrorMessage="1" sqref="E14:J14 E28:J28" xr:uid="{B1CB3FA7-6252-433F-A938-A47B2837154D}">
      <formula1>$BB$4:$BB$6</formula1>
    </dataValidation>
    <dataValidation type="list" allowBlank="1" showInputMessage="1" showErrorMessage="1" sqref="O14:T14 O28:T28" xr:uid="{2B4EA89C-D7C4-41B7-9952-633A65010F62}">
      <formula1>$AZ$4:$AZ$25</formula1>
    </dataValidation>
  </dataValidations>
  <printOptions horizontalCentered="1"/>
  <pageMargins left="0.25" right="0.25" top="0.75" bottom="0.75" header="0.3" footer="0.3"/>
  <pageSetup scale="45" orientation="landscape" r:id="rId1"/>
  <headerFooter alignWithMargins="0">
    <oddFooter>&amp;L&amp;"Arial,Regular"&amp;9© 2019 Affordable Housing Connections, Inc.&amp;C&amp;"Arial,Regular"&amp;P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UAHTC</vt:lpstr>
      <vt:lpstr>UAHOME</vt:lpstr>
      <vt:lpstr>UAHOME!Print_Area</vt:lpstr>
      <vt:lpstr>UAHTC!Print_Area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Newburg</dc:creator>
  <cp:lastModifiedBy>Heather Gondreau</cp:lastModifiedBy>
  <cp:lastPrinted>2019-10-10T16:53:42Z</cp:lastPrinted>
  <dcterms:created xsi:type="dcterms:W3CDTF">2019-06-26T21:21:11Z</dcterms:created>
  <dcterms:modified xsi:type="dcterms:W3CDTF">2020-02-26T18:04:07Z</dcterms:modified>
</cp:coreProperties>
</file>